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meosbe.sharepoint.com/sites/Comeos_Dossiers/Shared Documents/Social/SOCIAAL OVERLEG/PC/Barema's/1. 10 PC's van de handel/CP 202/3. Site/"/>
    </mc:Choice>
  </mc:AlternateContent>
  <xr:revisionPtr revIDLastSave="36" documentId="14_{2B5E924B-949C-4555-AFBF-FF2F2E66EDE8}" xr6:coauthVersionLast="47" xr6:coauthVersionMax="47" xr10:uidLastSave="{5169793B-2154-418E-972A-C26718143525}"/>
  <bookViews>
    <workbookView xWindow="-28920" yWindow="-120" windowWidth="29040" windowHeight="15720" tabRatio="588" firstSheet="42" activeTab="45" xr2:uid="{00000000-000D-0000-FFFF-FFFF00000000}"/>
  </bookViews>
  <sheets>
    <sheet name="01-2004" sheetId="22" r:id="rId1"/>
    <sheet name="08-2004" sheetId="30" r:id="rId2"/>
    <sheet name="03-2005" sheetId="36" r:id="rId3"/>
    <sheet name="07-2005" sheetId="37" r:id="rId4"/>
    <sheet name="09-2005" sheetId="38" r:id="rId5"/>
    <sheet name="03-2006" sheetId="39" r:id="rId6"/>
    <sheet name="08-2006" sheetId="40" r:id="rId7"/>
    <sheet name="03-2007" sheetId="41" r:id="rId8"/>
    <sheet name="09-2007" sheetId="42" r:id="rId9"/>
    <sheet name="12-2007" sheetId="43" r:id="rId10"/>
    <sheet name="03-2008" sheetId="44" r:id="rId11"/>
    <sheet name="05-2008" sheetId="46" r:id="rId12"/>
    <sheet name="07-2008" sheetId="45" r:id="rId13"/>
    <sheet name="09-2008" sheetId="47" r:id="rId14"/>
    <sheet name="1-2009" sheetId="48" r:id="rId15"/>
    <sheet name="07-2010" sheetId="49" r:id="rId16"/>
    <sheet name="02-2011" sheetId="50" r:id="rId17"/>
    <sheet name="05-2011" sheetId="51" r:id="rId18"/>
    <sheet name="08-2011" sheetId="52" r:id="rId19"/>
    <sheet name="01-2012" sheetId="53" r:id="rId20"/>
    <sheet name="04-2012" sheetId="54" r:id="rId21"/>
    <sheet name="10-2012" sheetId="55" r:id="rId22"/>
    <sheet name="06-2013" sheetId="56" r:id="rId23"/>
    <sheet name="06-2014" sheetId="57" r:id="rId24"/>
    <sheet name="09-2016" sheetId="58" r:id="rId25"/>
    <sheet name="05-2017" sheetId="59" r:id="rId26"/>
    <sheet name="07-2017" sheetId="60" r:id="rId27"/>
    <sheet name="02-2018" sheetId="61" r:id="rId28"/>
    <sheet name="08-2018" sheetId="62" r:id="rId29"/>
    <sheet name="01-2019" sheetId="64" r:id="rId30"/>
    <sheet name="07-2019" sheetId="65" r:id="rId31"/>
    <sheet name="02-2020" sheetId="66" r:id="rId32"/>
    <sheet name="09-2020" sheetId="67" r:id="rId33"/>
    <sheet name="09-2021" sheetId="68" r:id="rId34"/>
    <sheet name="12-2021" sheetId="69" r:id="rId35"/>
    <sheet name="01-2022" sheetId="70" r:id="rId36"/>
    <sheet name="202A Gérants 01-03-2022" sheetId="71" r:id="rId37"/>
    <sheet name="202A Gérants 01-04-2022" sheetId="73" r:id="rId38"/>
    <sheet name="202A Gérants 01-06-2022" sheetId="74" r:id="rId39"/>
    <sheet name="202A Gérants 01-07-2022" sheetId="75" r:id="rId40"/>
    <sheet name="202A Gérants 01-09-2022" sheetId="76" r:id="rId41"/>
    <sheet name="202A Gérants 01-10-2022" sheetId="77" r:id="rId42"/>
    <sheet name="202A Gérants 01-11-2022" sheetId="78" r:id="rId43"/>
    <sheet name="202A Gérants 01-12-2022" sheetId="79" r:id="rId44"/>
    <sheet name="202A Gérants 01-01-2023" sheetId="80" r:id="rId45"/>
    <sheet name="202A Gérants 01-02-2023" sheetId="82" r:id="rId46"/>
  </sheets>
  <externalReferences>
    <externalReference r:id="rId47"/>
    <externalReference r:id="rId48"/>
  </externalReferences>
  <definedNames>
    <definedName name="\0" localSheetId="29">#REF!</definedName>
    <definedName name="\0" localSheetId="35">#REF!</definedName>
    <definedName name="\0" localSheetId="31">#REF!</definedName>
    <definedName name="\0" localSheetId="30">#REF!</definedName>
    <definedName name="\0" localSheetId="34">#REF!</definedName>
    <definedName name="\0" localSheetId="45">#REF!</definedName>
    <definedName name="\0" localSheetId="36">#REF!</definedName>
    <definedName name="\0" localSheetId="37">#REF!</definedName>
    <definedName name="\0" localSheetId="38">#REF!</definedName>
    <definedName name="\0">#REF!</definedName>
    <definedName name="\m" localSheetId="29">#REF!</definedName>
    <definedName name="\m" localSheetId="35">#REF!</definedName>
    <definedName name="\m" localSheetId="31">#REF!</definedName>
    <definedName name="\m" localSheetId="30">#REF!</definedName>
    <definedName name="\m" localSheetId="34">#REF!</definedName>
    <definedName name="\m" localSheetId="45">#REF!</definedName>
    <definedName name="\m" localSheetId="36">#REF!</definedName>
    <definedName name="\m" localSheetId="37">#REF!</definedName>
    <definedName name="\m" localSheetId="38">#REF!</definedName>
    <definedName name="\m">#REF!</definedName>
    <definedName name="\s" localSheetId="29">#REF!</definedName>
    <definedName name="\s" localSheetId="35">#REF!</definedName>
    <definedName name="\s" localSheetId="31">#REF!</definedName>
    <definedName name="\s" localSheetId="30">#REF!</definedName>
    <definedName name="\s" localSheetId="34">#REF!</definedName>
    <definedName name="\s" localSheetId="45">#REF!</definedName>
    <definedName name="\s" localSheetId="36">#REF!</definedName>
    <definedName name="\s" localSheetId="37">#REF!</definedName>
    <definedName name="\s" localSheetId="38">#REF!</definedName>
    <definedName name="\s">#REF!</definedName>
    <definedName name="CALC1" localSheetId="29">#REF!</definedName>
    <definedName name="CALC1" localSheetId="35">#REF!</definedName>
    <definedName name="CALC1" localSheetId="30">#REF!</definedName>
    <definedName name="CALC1" localSheetId="34">#REF!</definedName>
    <definedName name="CALC1" localSheetId="36">#REF!</definedName>
    <definedName name="CALC1" localSheetId="38">#REF!</definedName>
    <definedName name="CALC1">#REF!</definedName>
    <definedName name="CALC2" localSheetId="29">#REF!</definedName>
    <definedName name="CALC2" localSheetId="35">#REF!</definedName>
    <definedName name="CALC2" localSheetId="30">#REF!</definedName>
    <definedName name="CALC2" localSheetId="34">#REF!</definedName>
    <definedName name="CALC2" localSheetId="36">#REF!</definedName>
    <definedName name="CALC2" localSheetId="38">#REF!</definedName>
    <definedName name="CALC2">#REF!</definedName>
    <definedName name="GROEPI" localSheetId="29">#REF!</definedName>
    <definedName name="GROEPI" localSheetId="35">#REF!</definedName>
    <definedName name="GROEPI" localSheetId="30">#REF!</definedName>
    <definedName name="GROEPI" localSheetId="34">#REF!</definedName>
    <definedName name="GROEPI" localSheetId="36">#REF!</definedName>
    <definedName name="GROEPI" localSheetId="38">#REF!</definedName>
    <definedName name="GROEPI">#REF!</definedName>
    <definedName name="GROEPII_" localSheetId="29">#REF!</definedName>
    <definedName name="GROEPII_" localSheetId="35">#REF!</definedName>
    <definedName name="GROEPII_" localSheetId="30">#REF!</definedName>
    <definedName name="GROEPII_" localSheetId="34">#REF!</definedName>
    <definedName name="GROEPII_" localSheetId="36">#REF!</definedName>
    <definedName name="GROEPII_" localSheetId="38">#REF!</definedName>
    <definedName name="GROEPII_">#REF!</definedName>
    <definedName name="INPUT1" localSheetId="29">#REF!</definedName>
    <definedName name="INPUT1" localSheetId="35">#REF!</definedName>
    <definedName name="INPUT1" localSheetId="30">#REF!</definedName>
    <definedName name="INPUT1" localSheetId="34">#REF!</definedName>
    <definedName name="INPUT1" localSheetId="36">#REF!</definedName>
    <definedName name="INPUT1" localSheetId="38">#REF!</definedName>
    <definedName name="INPUT1">#REF!</definedName>
    <definedName name="OUTPUT" localSheetId="29">#REF!</definedName>
    <definedName name="OUTPUT" localSheetId="35">#REF!</definedName>
    <definedName name="OUTPUT" localSheetId="30">#REF!</definedName>
    <definedName name="OUTPUT" localSheetId="34">#REF!</definedName>
    <definedName name="OUTPUT" localSheetId="36">#REF!</definedName>
    <definedName name="OUTPUT" localSheetId="38">#REF!</definedName>
    <definedName name="OUTPU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50" l="1"/>
  <c r="C32" i="50"/>
  <c r="C31" i="50"/>
  <c r="C30" i="50"/>
  <c r="C24" i="50"/>
  <c r="C21" i="50"/>
  <c r="C20" i="50"/>
  <c r="C12" i="50"/>
  <c r="C11" i="50"/>
  <c r="C10" i="50"/>
  <c r="C9" i="50"/>
</calcChain>
</file>

<file path=xl/sharedStrings.xml><?xml version="1.0" encoding="utf-8"?>
<sst xmlns="http://schemas.openxmlformats.org/spreadsheetml/2006/main" count="2474" uniqueCount="80">
  <si>
    <t>CAT I</t>
  </si>
  <si>
    <t>CAT II</t>
  </si>
  <si>
    <t>CAT III</t>
  </si>
  <si>
    <t>Filialen waarin buiten de filiaalhouder niet tenminste het equivalent van 1 persoon voltijds tewerkgesteld is</t>
  </si>
  <si>
    <t>Gérants des succursales n'occupant pas au moins l'équivalent d'une personne à temps plein, hormis le gérant</t>
  </si>
  <si>
    <t>Wanneer de inventaris in mali wordt afgesloten : 4,50 % van de maandomzet</t>
  </si>
  <si>
    <t>Si l'inventaire se clôture en mali : 4,50 % du chiffre d'affaires mensuel</t>
  </si>
  <si>
    <t>Wanneer de inventaris niet in mali wordt afgesloten : 4,75 % van de maandomzet</t>
  </si>
  <si>
    <t>Si l'inventaire ne se clôture pas en mali : 4,75 % du chiffre d'affaires mensuel</t>
  </si>
  <si>
    <t>Minimummaandloon</t>
  </si>
  <si>
    <t>Rénumération minimum mensuelle</t>
  </si>
  <si>
    <t>voor een maandomzet lager dan</t>
  </si>
  <si>
    <t>pour un chiffre d'affaires mensuel inférieur à</t>
  </si>
  <si>
    <t>voor een maandomzet hoger dan</t>
  </si>
  <si>
    <t>pour un chiffre d'affaires mensuel supérieur à</t>
  </si>
  <si>
    <t>Filialen waarin buiten de filiaalhouder 1 of 2 personen tewerkgesteld zijn</t>
  </si>
  <si>
    <t>Gérants des succursales occupant une ou deux personnes, hormis le gérant</t>
  </si>
  <si>
    <t>Traditioneel verkoopssysteem</t>
  </si>
  <si>
    <t>Un système de vente traditionnel est pratiqué</t>
  </si>
  <si>
    <t>+ 1 % op het gedeelte van de maandomzet boven</t>
  </si>
  <si>
    <t xml:space="preserve">+ 1 % sur la partie du chiffre d'affaires mensuel dépassant ce montant </t>
  </si>
  <si>
    <t>Zelfbediening</t>
  </si>
  <si>
    <t>Un système de vente en self-service est pratiqué</t>
  </si>
  <si>
    <t>Filialen waarin buiten de filiaalhouder 3 of meer personen tewerkgesteld zijn</t>
  </si>
  <si>
    <t>Gérants des succursales occupant trois personnes ou plus, hormis le gérant</t>
  </si>
  <si>
    <t>3 of 4 personen in dienst</t>
  </si>
  <si>
    <t>de 3 à 4 personnes en service</t>
  </si>
  <si>
    <t>5 tot 10 personen in dienst</t>
  </si>
  <si>
    <t>de 5 à 10 personnes en service</t>
  </si>
  <si>
    <t>11 tot 20 personen in dienst</t>
  </si>
  <si>
    <t>de 11 à 20 personnes en service</t>
  </si>
  <si>
    <t>21 personen of meer in dienst</t>
  </si>
  <si>
    <t>de 21 personnes et plus en service</t>
  </si>
  <si>
    <t>Entrée en vigueur :</t>
  </si>
  <si>
    <t xml:space="preserve">Toepassingsdatum : </t>
  </si>
  <si>
    <t>01/01/2004</t>
  </si>
  <si>
    <t>BAREME A : GERANTS</t>
  </si>
  <si>
    <t>BAREMA A : FILIAALHOUDERS</t>
  </si>
  <si>
    <t xml:space="preserve">      </t>
  </si>
  <si>
    <t>6. Barèmes</t>
  </si>
  <si>
    <t>Entrée en vigueur : 1/8/2004</t>
  </si>
  <si>
    <t>Toepassingsdatum : 1/8/2004</t>
  </si>
  <si>
    <t xml:space="preserve">Entrée en vigueur : </t>
  </si>
  <si>
    <t>01/07/2005</t>
  </si>
  <si>
    <t>01/09/2005</t>
  </si>
  <si>
    <t>01/03/2006</t>
  </si>
  <si>
    <t>01/08/2006</t>
  </si>
  <si>
    <t>01/03/2007</t>
  </si>
  <si>
    <t>01/09/2007</t>
  </si>
  <si>
    <t>01/12/2007</t>
  </si>
  <si>
    <t>01/03/2008</t>
  </si>
  <si>
    <t>01/07/2008</t>
  </si>
  <si>
    <t>01/05/2008</t>
  </si>
  <si>
    <t>01/09/2008</t>
  </si>
  <si>
    <t>01/01/2009</t>
  </si>
  <si>
    <t>01/07/2010</t>
  </si>
  <si>
    <t>01/05/2011</t>
  </si>
  <si>
    <t>01/02/2011</t>
  </si>
  <si>
    <t>01/08/2011</t>
  </si>
  <si>
    <t>01/01/2012</t>
  </si>
  <si>
    <t>Maandelijks minimumloon</t>
  </si>
  <si>
    <t>01/04/2012</t>
  </si>
  <si>
    <t>01/06/2013</t>
  </si>
  <si>
    <t>01/10/2012</t>
  </si>
  <si>
    <t>01/06/2014</t>
  </si>
  <si>
    <t>01/09/2016</t>
  </si>
  <si>
    <t>01/05/2017</t>
  </si>
  <si>
    <t>01/07/2017</t>
  </si>
  <si>
    <t>01/02/2018</t>
  </si>
  <si>
    <t>01/08/2018</t>
  </si>
  <si>
    <t>01/01/2019</t>
  </si>
  <si>
    <t>01/07/2019</t>
  </si>
  <si>
    <t>1/2/2020</t>
  </si>
  <si>
    <t>1/9/2020</t>
  </si>
  <si>
    <t>1/9/2021</t>
  </si>
  <si>
    <t>1/12/2021</t>
  </si>
  <si>
    <t>1/01/2022</t>
  </si>
  <si>
    <t>1/03/2022</t>
  </si>
  <si>
    <t>1/04/2022</t>
  </si>
  <si>
    <t>1/06/2022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</si>
</sst>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)"/>
    <numFmt numFmtId="165" formatCode="#\ ##0.00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10"/>
      <color indexed="10"/>
      <name val="Courier"/>
      <family val="3"/>
    </font>
    <font>
      <b/>
      <sz val="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sz val="10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164" fontId="0" fillId="0" borderId="0"/>
    <xf numFmtId="164" fontId="11" fillId="0" borderId="0"/>
  </cellStyleXfs>
  <cellXfs count="133">
    <xf numFmtId="164" fontId="0" fillId="0" borderId="0" xfId="0"/>
    <xf numFmtId="164" fontId="1" fillId="2" borderId="0" xfId="0" applyFont="1" applyFill="1" applyAlignment="1">
      <alignment wrapText="1"/>
    </xf>
    <xf numFmtId="165" fontId="2" fillId="2" borderId="0" xfId="0" applyNumberFormat="1" applyFont="1" applyFill="1"/>
    <xf numFmtId="164" fontId="1" fillId="2" borderId="0" xfId="0" applyFont="1" applyFill="1" applyAlignment="1">
      <alignment horizontal="left" wrapText="1" indent="1"/>
    </xf>
    <xf numFmtId="164" fontId="1" fillId="3" borderId="0" xfId="0" applyFont="1" applyFill="1" applyAlignment="1">
      <alignment wrapText="1"/>
    </xf>
    <xf numFmtId="165" fontId="2" fillId="3" borderId="0" xfId="0" applyNumberFormat="1" applyFont="1" applyFill="1"/>
    <xf numFmtId="49" fontId="1" fillId="3" borderId="0" xfId="0" applyNumberFormat="1" applyFont="1" applyFill="1" applyAlignment="1">
      <alignment horizontal="left" wrapText="1" indent="1"/>
    </xf>
    <xf numFmtId="164" fontId="1" fillId="3" borderId="0" xfId="0" applyFont="1" applyFill="1" applyAlignment="1">
      <alignment horizontal="left" wrapText="1" indent="1"/>
    </xf>
    <xf numFmtId="164" fontId="1" fillId="0" borderId="0" xfId="0" applyFont="1" applyAlignment="1">
      <alignment vertical="center"/>
    </xf>
    <xf numFmtId="164" fontId="1" fillId="0" borderId="0" xfId="0" applyFont="1" applyAlignment="1">
      <alignment vertical="center" wrapText="1"/>
    </xf>
    <xf numFmtId="164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vertical="center"/>
    </xf>
    <xf numFmtId="164" fontId="2" fillId="0" borderId="0" xfId="0" applyFont="1" applyAlignment="1">
      <alignment vertical="center" wrapText="1"/>
    </xf>
    <xf numFmtId="164" fontId="4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164" fontId="2" fillId="0" borderId="0" xfId="0" applyFont="1" applyAlignment="1">
      <alignment wrapText="1"/>
    </xf>
    <xf numFmtId="165" fontId="2" fillId="0" borderId="0" xfId="0" applyNumberFormat="1" applyFont="1"/>
    <xf numFmtId="164" fontId="1" fillId="0" borderId="0" xfId="0" applyFont="1" applyAlignment="1">
      <alignment wrapText="1"/>
    </xf>
    <xf numFmtId="164" fontId="3" fillId="0" borderId="0" xfId="0" applyFont="1" applyAlignment="1">
      <alignment wrapText="1"/>
    </xf>
    <xf numFmtId="164" fontId="1" fillId="0" borderId="0" xfId="0" applyFont="1" applyAlignment="1">
      <alignment horizontal="left" wrapText="1"/>
    </xf>
    <xf numFmtId="165" fontId="2" fillId="0" borderId="0" xfId="0" applyNumberFormat="1" applyFont="1" applyAlignment="1">
      <alignment vertical="center"/>
    </xf>
    <xf numFmtId="164" fontId="1" fillId="0" borderId="0" xfId="0" applyFont="1" applyAlignment="1">
      <alignment horizontal="left" vertical="center" wrapText="1"/>
    </xf>
    <xf numFmtId="164" fontId="1" fillId="3" borderId="0" xfId="0" applyFont="1" applyFill="1" applyAlignment="1">
      <alignment vertical="center" wrapText="1"/>
    </xf>
    <xf numFmtId="164" fontId="1" fillId="2" borderId="0" xfId="0" applyFont="1" applyFill="1" applyAlignment="1">
      <alignment vertical="center" wrapText="1"/>
    </xf>
    <xf numFmtId="164" fontId="3" fillId="0" borderId="0" xfId="0" applyFont="1" applyAlignment="1">
      <alignment vertical="center" wrapText="1"/>
    </xf>
    <xf numFmtId="165" fontId="2" fillId="3" borderId="0" xfId="0" applyNumberFormat="1" applyFont="1" applyFill="1" applyAlignment="1">
      <alignment horizontal="right" vertical="center" wrapText="1"/>
    </xf>
    <xf numFmtId="165" fontId="2" fillId="2" borderId="0" xfId="0" applyNumberFormat="1" applyFont="1" applyFill="1" applyAlignment="1">
      <alignment horizontal="right" vertical="center" wrapText="1"/>
    </xf>
    <xf numFmtId="49" fontId="1" fillId="3" borderId="0" xfId="0" applyNumberFormat="1" applyFont="1" applyFill="1" applyAlignment="1">
      <alignment horizontal="left" vertical="center" wrapText="1" indent="1"/>
    </xf>
    <xf numFmtId="164" fontId="1" fillId="3" borderId="0" xfId="0" applyFont="1" applyFill="1" applyAlignment="1">
      <alignment horizontal="left" vertical="center" wrapText="1" indent="1"/>
    </xf>
    <xf numFmtId="164" fontId="1" fillId="2" borderId="0" xfId="0" applyFont="1" applyFill="1" applyAlignment="1">
      <alignment horizontal="left" vertical="center" wrapText="1" indent="1"/>
    </xf>
    <xf numFmtId="164" fontId="4" fillId="0" borderId="0" xfId="0" applyFont="1" applyAlignment="1">
      <alignment vertical="center" wrapText="1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164" fontId="0" fillId="3" borderId="0" xfId="0" applyFill="1" applyAlignment="1">
      <alignment vertical="center" wrapText="1"/>
    </xf>
    <xf numFmtId="164" fontId="0" fillId="2" borderId="0" xfId="0" applyFill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164" fontId="0" fillId="3" borderId="0" xfId="0" applyFill="1" applyAlignment="1">
      <alignment vertical="center"/>
    </xf>
    <xf numFmtId="164" fontId="1" fillId="2" borderId="0" xfId="0" applyFont="1" applyFill="1" applyAlignment="1">
      <alignment vertical="center"/>
    </xf>
    <xf numFmtId="165" fontId="6" fillId="2" borderId="0" xfId="0" applyNumberFormat="1" applyFont="1" applyFill="1"/>
    <xf numFmtId="164" fontId="7" fillId="0" borderId="0" xfId="0" applyFont="1" applyAlignment="1">
      <alignment vertical="center" wrapText="1"/>
    </xf>
    <xf numFmtId="165" fontId="6" fillId="3" borderId="0" xfId="0" applyNumberFormat="1" applyFont="1" applyFill="1"/>
    <xf numFmtId="3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4" fontId="8" fillId="0" borderId="1" xfId="0" applyFont="1" applyBorder="1" applyAlignment="1">
      <alignment horizontal="left" vertical="center" wrapText="1"/>
    </xf>
    <xf numFmtId="164" fontId="0" fillId="0" borderId="2" xfId="0" applyBorder="1" applyAlignment="1">
      <alignment vertical="center" wrapText="1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164" fontId="9" fillId="0" borderId="0" xfId="0" applyFont="1" applyAlignment="1">
      <alignment vertical="center" wrapText="1"/>
    </xf>
    <xf numFmtId="164" fontId="8" fillId="0" borderId="3" xfId="0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/>
    </xf>
    <xf numFmtId="164" fontId="9" fillId="0" borderId="0" xfId="0" applyFont="1" applyAlignment="1">
      <alignment horizontal="left" vertical="center" wrapText="1"/>
    </xf>
    <xf numFmtId="164" fontId="8" fillId="0" borderId="0" xfId="0" applyFont="1" applyAlignment="1">
      <alignment vertical="center" wrapText="1"/>
    </xf>
    <xf numFmtId="165" fontId="8" fillId="0" borderId="5" xfId="0" applyNumberFormat="1" applyFont="1" applyBorder="1" applyAlignment="1">
      <alignment horizontal="right" vertical="center" wrapText="1"/>
    </xf>
    <xf numFmtId="164" fontId="8" fillId="0" borderId="0" xfId="0" applyFont="1" applyAlignment="1">
      <alignment horizontal="left" vertical="center" wrapText="1"/>
    </xf>
    <xf numFmtId="165" fontId="8" fillId="0" borderId="6" xfId="0" applyNumberFormat="1" applyFont="1" applyBorder="1" applyAlignment="1">
      <alignment horizontal="right" vertical="center" wrapText="1"/>
    </xf>
    <xf numFmtId="164" fontId="9" fillId="3" borderId="0" xfId="0" applyFont="1" applyFill="1" applyAlignment="1">
      <alignment vertical="center" wrapText="1"/>
    </xf>
    <xf numFmtId="165" fontId="8" fillId="3" borderId="6" xfId="0" applyNumberFormat="1" applyFont="1" applyFill="1" applyBorder="1" applyAlignment="1">
      <alignment horizontal="right" vertical="center" wrapText="1"/>
    </xf>
    <xf numFmtId="164" fontId="9" fillId="2" borderId="0" xfId="0" applyFont="1" applyFill="1" applyAlignment="1">
      <alignment vertical="center" wrapText="1"/>
    </xf>
    <xf numFmtId="165" fontId="8" fillId="2" borderId="6" xfId="0" applyNumberFormat="1" applyFont="1" applyFill="1" applyBorder="1" applyAlignment="1">
      <alignment horizontal="right" vertical="center" wrapText="1"/>
    </xf>
    <xf numFmtId="164" fontId="10" fillId="0" borderId="0" xfId="0" applyFont="1" applyAlignment="1">
      <alignment vertical="center" wrapText="1"/>
    </xf>
    <xf numFmtId="164" fontId="10" fillId="0" borderId="0" xfId="0" applyFont="1" applyAlignment="1">
      <alignment horizontal="left" vertical="center" wrapText="1"/>
    </xf>
    <xf numFmtId="49" fontId="9" fillId="3" borderId="0" xfId="0" applyNumberFormat="1" applyFont="1" applyFill="1" applyAlignment="1">
      <alignment horizontal="left" vertical="center" wrapText="1" indent="1"/>
    </xf>
    <xf numFmtId="49" fontId="9" fillId="0" borderId="0" xfId="0" applyNumberFormat="1" applyFont="1" applyAlignment="1">
      <alignment horizontal="left" vertical="center" wrapText="1" indent="1"/>
    </xf>
    <xf numFmtId="164" fontId="9" fillId="3" borderId="0" xfId="0" applyFont="1" applyFill="1" applyAlignment="1">
      <alignment horizontal="left" vertical="center" wrapText="1" indent="1"/>
    </xf>
    <xf numFmtId="164" fontId="9" fillId="0" borderId="0" xfId="0" applyFont="1" applyAlignment="1">
      <alignment horizontal="left" vertical="center" wrapText="1" indent="1"/>
    </xf>
    <xf numFmtId="164" fontId="9" fillId="2" borderId="0" xfId="0" applyFont="1" applyFill="1" applyAlignment="1">
      <alignment horizontal="left" vertical="center" wrapText="1" indent="1"/>
    </xf>
    <xf numFmtId="164" fontId="9" fillId="2" borderId="7" xfId="0" applyFont="1" applyFill="1" applyBorder="1" applyAlignment="1">
      <alignment horizontal="left" vertical="center" wrapText="1" indent="1"/>
    </xf>
    <xf numFmtId="165" fontId="8" fillId="2" borderId="8" xfId="0" applyNumberFormat="1" applyFont="1" applyFill="1" applyBorder="1" applyAlignment="1">
      <alignment horizontal="right" vertical="center" wrapText="1"/>
    </xf>
    <xf numFmtId="165" fontId="8" fillId="0" borderId="0" xfId="0" applyNumberFormat="1" applyFont="1" applyAlignment="1">
      <alignment horizontal="right" vertical="center" wrapText="1"/>
    </xf>
    <xf numFmtId="165" fontId="8" fillId="0" borderId="2" xfId="0" applyNumberFormat="1" applyFont="1" applyBorder="1" applyAlignment="1">
      <alignment horizontal="right" vertical="center" wrapText="1"/>
    </xf>
    <xf numFmtId="164" fontId="8" fillId="0" borderId="3" xfId="0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right" vertical="center" wrapText="1"/>
    </xf>
    <xf numFmtId="164" fontId="9" fillId="0" borderId="10" xfId="0" applyFont="1" applyBorder="1" applyAlignment="1">
      <alignment horizontal="left" vertical="center" wrapText="1"/>
    </xf>
    <xf numFmtId="164" fontId="8" fillId="0" borderId="10" xfId="0" applyFont="1" applyBorder="1" applyAlignment="1">
      <alignment horizontal="left" vertical="center" wrapText="1"/>
    </xf>
    <xf numFmtId="164" fontId="9" fillId="3" borderId="10" xfId="0" applyFont="1" applyFill="1" applyBorder="1" applyAlignment="1">
      <alignment horizontal="left" vertical="center" wrapText="1"/>
    </xf>
    <xf numFmtId="164" fontId="9" fillId="2" borderId="10" xfId="0" applyFont="1" applyFill="1" applyBorder="1" applyAlignment="1">
      <alignment horizontal="left" vertical="center" wrapText="1"/>
    </xf>
    <xf numFmtId="164" fontId="10" fillId="0" borderId="10" xfId="0" applyFont="1" applyBorder="1" applyAlignment="1">
      <alignment horizontal="left" vertical="center" wrapText="1"/>
    </xf>
    <xf numFmtId="49" fontId="9" fillId="3" borderId="10" xfId="0" applyNumberFormat="1" applyFont="1" applyFill="1" applyBorder="1" applyAlignment="1">
      <alignment horizontal="left" vertical="center" wrapText="1" indent="1"/>
    </xf>
    <xf numFmtId="164" fontId="9" fillId="3" borderId="10" xfId="0" applyFont="1" applyFill="1" applyBorder="1" applyAlignment="1">
      <alignment horizontal="left" vertical="center" wrapText="1" indent="1"/>
    </xf>
    <xf numFmtId="164" fontId="9" fillId="2" borderId="10" xfId="0" applyFont="1" applyFill="1" applyBorder="1" applyAlignment="1">
      <alignment horizontal="left" vertical="center" wrapText="1" indent="1"/>
    </xf>
    <xf numFmtId="164" fontId="9" fillId="2" borderId="11" xfId="0" applyFont="1" applyFill="1" applyBorder="1" applyAlignment="1">
      <alignment horizontal="left" vertical="center" wrapText="1" indent="1"/>
    </xf>
    <xf numFmtId="164" fontId="2" fillId="0" borderId="0" xfId="1" applyFont="1" applyAlignment="1">
      <alignment horizontal="left" vertical="center" wrapText="1"/>
    </xf>
    <xf numFmtId="3" fontId="2" fillId="0" borderId="0" xfId="1" applyNumberFormat="1" applyFont="1" applyAlignment="1">
      <alignment horizontal="right" vertical="center" wrapText="1"/>
    </xf>
    <xf numFmtId="164" fontId="1" fillId="0" borderId="0" xfId="1" applyFont="1" applyAlignment="1">
      <alignment vertical="center" wrapText="1"/>
    </xf>
    <xf numFmtId="164" fontId="2" fillId="0" borderId="0" xfId="1" applyFont="1" applyAlignment="1">
      <alignment vertical="center" wrapText="1"/>
    </xf>
    <xf numFmtId="165" fontId="2" fillId="0" borderId="0" xfId="1" applyNumberFormat="1" applyFont="1" applyAlignment="1">
      <alignment horizontal="right" vertical="center" wrapText="1"/>
    </xf>
    <xf numFmtId="164" fontId="1" fillId="0" borderId="0" xfId="1" applyFont="1" applyAlignment="1">
      <alignment horizontal="left" vertical="center" wrapText="1"/>
    </xf>
    <xf numFmtId="164" fontId="1" fillId="3" borderId="0" xfId="1" applyFont="1" applyFill="1" applyAlignment="1">
      <alignment vertical="center" wrapText="1"/>
    </xf>
    <xf numFmtId="165" fontId="2" fillId="3" borderId="0" xfId="1" applyNumberFormat="1" applyFont="1" applyFill="1" applyAlignment="1">
      <alignment horizontal="right" vertical="center" wrapText="1"/>
    </xf>
    <xf numFmtId="164" fontId="1" fillId="2" borderId="0" xfId="1" applyFont="1" applyFill="1" applyAlignment="1">
      <alignment vertical="center" wrapText="1"/>
    </xf>
    <xf numFmtId="165" fontId="2" fillId="2" borderId="0" xfId="1" applyNumberFormat="1" applyFont="1" applyFill="1" applyAlignment="1">
      <alignment horizontal="right" vertical="center" wrapText="1"/>
    </xf>
    <xf numFmtId="164" fontId="3" fillId="0" borderId="0" xfId="1" applyFont="1" applyAlignment="1">
      <alignment vertical="center" wrapText="1"/>
    </xf>
    <xf numFmtId="49" fontId="1" fillId="3" borderId="0" xfId="1" applyNumberFormat="1" applyFont="1" applyFill="1" applyAlignment="1">
      <alignment horizontal="left" vertical="center" wrapText="1" indent="1"/>
    </xf>
    <xf numFmtId="164" fontId="1" fillId="3" borderId="0" xfId="1" applyFont="1" applyFill="1" applyAlignment="1">
      <alignment horizontal="left" vertical="center" wrapText="1" indent="1"/>
    </xf>
    <xf numFmtId="164" fontId="1" fillId="2" borderId="0" xfId="1" applyFont="1" applyFill="1" applyAlignment="1">
      <alignment horizontal="left" vertical="center" wrapText="1" indent="1"/>
    </xf>
    <xf numFmtId="2" fontId="2" fillId="3" borderId="0" xfId="0" applyNumberFormat="1" applyFont="1" applyFill="1" applyAlignment="1">
      <alignment horizontal="right" vertical="center" wrapText="1"/>
    </xf>
    <xf numFmtId="2" fontId="2" fillId="2" borderId="0" xfId="0" applyNumberFormat="1" applyFont="1" applyFill="1" applyAlignment="1">
      <alignment horizontal="right" vertical="center" wrapText="1"/>
    </xf>
    <xf numFmtId="2" fontId="2" fillId="0" borderId="0" xfId="0" applyNumberFormat="1" applyFont="1" applyAlignment="1">
      <alignment horizontal="right" vertical="center" wrapText="1"/>
    </xf>
    <xf numFmtId="164" fontId="1" fillId="2" borderId="0" xfId="0" applyFont="1" applyFill="1" applyAlignment="1">
      <alignment horizontal="left" vertical="center" wrapText="1" indent="1"/>
    </xf>
    <xf numFmtId="164" fontId="1" fillId="2" borderId="0" xfId="0" applyFont="1" applyFill="1" applyAlignment="1">
      <alignment vertical="center" wrapText="1"/>
    </xf>
    <xf numFmtId="164" fontId="1" fillId="0" borderId="0" xfId="0" applyFont="1" applyAlignment="1">
      <alignment horizontal="left" vertical="center" wrapText="1"/>
    </xf>
    <xf numFmtId="164" fontId="0" fillId="0" borderId="0" xfId="0" applyAlignment="1">
      <alignment vertical="center" wrapText="1"/>
    </xf>
    <xf numFmtId="164" fontId="1" fillId="3" borderId="0" xfId="0" applyFont="1" applyFill="1" applyAlignment="1">
      <alignment horizontal="left" vertical="center" wrapText="1" indent="1"/>
    </xf>
    <xf numFmtId="164" fontId="0" fillId="3" borderId="0" xfId="0" applyFill="1" applyAlignment="1">
      <alignment vertical="center" wrapText="1"/>
    </xf>
    <xf numFmtId="164" fontId="0" fillId="2" borderId="0" xfId="0" applyFill="1" applyAlignment="1">
      <alignment vertical="center" wrapText="1"/>
    </xf>
    <xf numFmtId="164" fontId="2" fillId="0" borderId="0" xfId="0" applyFont="1" applyAlignment="1">
      <alignment horizontal="left" vertical="center" wrapText="1"/>
    </xf>
    <xf numFmtId="164" fontId="1" fillId="2" borderId="0" xfId="0" applyFont="1" applyFill="1" applyAlignment="1">
      <alignment horizontal="left" vertical="center" wrapText="1"/>
    </xf>
    <xf numFmtId="164" fontId="3" fillId="0" borderId="0" xfId="0" applyFont="1" applyAlignment="1">
      <alignment horizontal="left" vertical="center" wrapText="1"/>
    </xf>
    <xf numFmtId="164" fontId="1" fillId="3" borderId="0" xfId="0" applyFont="1" applyFill="1" applyAlignment="1">
      <alignment horizontal="left" vertical="center" wrapText="1"/>
    </xf>
    <xf numFmtId="49" fontId="1" fillId="3" borderId="0" xfId="0" applyNumberFormat="1" applyFont="1" applyFill="1" applyAlignment="1">
      <alignment horizontal="left" vertical="center" wrapText="1" indent="1"/>
    </xf>
    <xf numFmtId="49" fontId="1" fillId="0" borderId="0" xfId="0" applyNumberFormat="1" applyFont="1" applyAlignment="1">
      <alignment vertical="center"/>
    </xf>
    <xf numFmtId="164" fontId="1" fillId="0" borderId="0" xfId="0" applyFont="1" applyAlignment="1">
      <alignment vertical="center" wrapText="1"/>
    </xf>
    <xf numFmtId="164" fontId="1" fillId="3" borderId="0" xfId="0" applyFont="1" applyFill="1" applyAlignment="1">
      <alignment vertical="center" wrapText="1"/>
    </xf>
    <xf numFmtId="49" fontId="1" fillId="4" borderId="12" xfId="0" applyNumberFormat="1" applyFont="1" applyFill="1" applyBorder="1" applyAlignment="1">
      <alignment horizontal="center" vertical="center"/>
    </xf>
    <xf numFmtId="49" fontId="1" fillId="4" borderId="13" xfId="0" applyNumberFormat="1" applyFont="1" applyFill="1" applyBorder="1" applyAlignment="1">
      <alignment horizontal="center" vertical="center"/>
    </xf>
    <xf numFmtId="164" fontId="1" fillId="0" borderId="0" xfId="1" applyFont="1" applyAlignment="1">
      <alignment horizontal="left" vertical="center" wrapText="1"/>
    </xf>
    <xf numFmtId="164" fontId="1" fillId="0" borderId="0" xfId="1" applyFont="1" applyAlignment="1">
      <alignment vertical="center" wrapText="1"/>
    </xf>
    <xf numFmtId="164" fontId="1" fillId="3" borderId="0" xfId="1" applyFont="1" applyFill="1" applyAlignment="1">
      <alignment horizontal="left" vertical="center" wrapText="1" indent="1"/>
    </xf>
    <xf numFmtId="164" fontId="1" fillId="3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 indent="1"/>
    </xf>
    <xf numFmtId="164" fontId="1" fillId="2" borderId="0" xfId="1" applyFont="1" applyFill="1" applyAlignment="1">
      <alignment vertical="center" wrapText="1"/>
    </xf>
    <xf numFmtId="164" fontId="3" fillId="0" borderId="0" xfId="1" applyFont="1" applyAlignment="1">
      <alignment horizontal="left" vertical="center" wrapText="1"/>
    </xf>
    <xf numFmtId="49" fontId="1" fillId="3" borderId="0" xfId="1" applyNumberFormat="1" applyFont="1" applyFill="1" applyAlignment="1">
      <alignment horizontal="left" vertical="center" wrapText="1" indent="1"/>
    </xf>
    <xf numFmtId="164" fontId="1" fillId="2" borderId="0" xfId="1" applyFont="1" applyFill="1" applyAlignment="1">
      <alignment horizontal="left" vertical="center" wrapText="1"/>
    </xf>
    <xf numFmtId="164" fontId="1" fillId="3" borderId="0" xfId="1" applyFont="1" applyFill="1" applyAlignment="1">
      <alignment horizontal="left" vertical="center" wrapText="1"/>
    </xf>
    <xf numFmtId="164" fontId="2" fillId="0" borderId="0" xfId="1" applyFont="1" applyAlignment="1">
      <alignment horizontal="left" vertical="center" wrapText="1"/>
    </xf>
    <xf numFmtId="49" fontId="1" fillId="4" borderId="12" xfId="1" applyNumberFormat="1" applyFont="1" applyFill="1" applyBorder="1" applyAlignment="1">
      <alignment horizontal="center" vertical="center"/>
    </xf>
    <xf numFmtId="49" fontId="1" fillId="4" borderId="13" xfId="1" applyNumberFormat="1" applyFont="1" applyFill="1" applyBorder="1" applyAlignment="1">
      <alignment horizontal="center" vertical="center"/>
    </xf>
    <xf numFmtId="14" fontId="1" fillId="4" borderId="12" xfId="0" applyNumberFormat="1" applyFont="1" applyFill="1" applyBorder="1" applyAlignment="1">
      <alignment horizontal="center" vertical="center"/>
    </xf>
    <xf numFmtId="14" fontId="1" fillId="4" borderId="13" xfId="0" applyNumberFormat="1" applyFont="1" applyFill="1" applyBorder="1" applyAlignment="1">
      <alignment horizontal="center" vertical="center"/>
    </xf>
    <xf numFmtId="14" fontId="1" fillId="5" borderId="12" xfId="0" applyNumberFormat="1" applyFont="1" applyFill="1" applyBorder="1" applyAlignment="1">
      <alignment horizontal="center" vertical="center"/>
    </xf>
    <xf numFmtId="14" fontId="1" fillId="5" borderId="1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tyles" Target="styles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&#233;partements/Social/NIEUWE%20STRUCTUUR/PARITAIRE%20COMITE'S/Barema's/CP%20202/calcul/02-2011/Calcul%20Bar&#232;mes%20202A%20-%2002201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meosbe.sharepoint.com/sites/Comeos_Dossiers/Shared%20Documents/Social/SOCIAAL%20OVERLEG/PC/Barema's/1.%2010%20PC's%20van%20de%20handel/CP%20202/1.%20Calcul/Calcul%20202A.xlsx" TargetMode="External"/><Relationship Id="rId1" Type="http://schemas.openxmlformats.org/officeDocument/2006/relationships/externalLinkPath" Target="/sites/Comeos_Dossiers/Shared%20Documents/Social/SOCIAAL%20OVERLEG/PC/Barema's/1.%2010%20PC's%20van%20de%20handel/CP%20202/1.%20Calcul/Calcul%20202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Empl"/>
      <sheetName val="CALCUL Empl"/>
      <sheetName val="05-2011"/>
      <sheetName val="02-2011"/>
      <sheetName val="07-2010"/>
      <sheetName val="Empl A 1-2009"/>
      <sheetName val="Empl A 9-2008"/>
      <sheetName val="BASE Gérants"/>
      <sheetName val="CALCUL Gérants"/>
      <sheetName val="Gérants 05-2011"/>
      <sheetName val="Gérants 02-2011"/>
      <sheetName val="gérants 07-2010"/>
      <sheetName val="gérants 01-2009"/>
      <sheetName val="gérants 09-2008"/>
      <sheetName val="internet"/>
    </sheetNames>
    <sheetDataSet>
      <sheetData sheetId="0"/>
      <sheetData sheetId="1">
        <row r="7">
          <cell r="F7" t="str">
            <v>1%</v>
          </cell>
        </row>
      </sheetData>
      <sheetData sheetId="2" refreshError="1"/>
      <sheetData sheetId="3"/>
      <sheetData sheetId="4"/>
      <sheetData sheetId="5"/>
      <sheetData sheetId="6"/>
      <sheetData sheetId="7">
        <row r="9">
          <cell r="C9">
            <v>703.09</v>
          </cell>
        </row>
        <row r="10">
          <cell r="C10">
            <v>10310.34</v>
          </cell>
        </row>
        <row r="11">
          <cell r="C11">
            <v>818.33</v>
          </cell>
        </row>
        <row r="12">
          <cell r="C12">
            <v>10310.34</v>
          </cell>
        </row>
        <row r="20">
          <cell r="C20">
            <v>10310.34</v>
          </cell>
        </row>
        <row r="21">
          <cell r="C21">
            <v>1472.9</v>
          </cell>
        </row>
        <row r="24">
          <cell r="C24">
            <v>1491.33</v>
          </cell>
        </row>
        <row r="30">
          <cell r="C30">
            <v>1684.48</v>
          </cell>
        </row>
        <row r="31">
          <cell r="C31">
            <v>1864.65</v>
          </cell>
        </row>
        <row r="32">
          <cell r="C32">
            <v>2154.7199999999998</v>
          </cell>
        </row>
        <row r="33">
          <cell r="C33">
            <v>2480.77</v>
          </cell>
        </row>
      </sheetData>
      <sheetData sheetId="8"/>
      <sheetData sheetId="9" refreshError="1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 Empl"/>
      <sheetName val="CALCUL Empl"/>
      <sheetName val="BASE Gérants"/>
      <sheetName val="CALCUL Gérant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zoomScaleNormal="100" workbookViewId="0">
      <selection sqref="A1:F2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125" style="11" customWidth="1"/>
    <col min="4" max="4" width="0.875" style="11" customWidth="1"/>
    <col min="5" max="5" width="20.625" style="21" customWidth="1"/>
    <col min="6" max="6" width="40.625" style="8" customWidth="1"/>
    <col min="7" max="16384" width="9" style="8"/>
  </cols>
  <sheetData>
    <row r="1" spans="1:8" x14ac:dyDescent="0.15">
      <c r="A1" s="10" t="s">
        <v>36</v>
      </c>
      <c r="B1" s="10"/>
      <c r="E1" s="10" t="s">
        <v>33</v>
      </c>
      <c r="F1" s="8" t="s">
        <v>35</v>
      </c>
    </row>
    <row r="2" spans="1:8" x14ac:dyDescent="0.15">
      <c r="A2" s="10" t="s">
        <v>37</v>
      </c>
      <c r="B2" s="10"/>
      <c r="E2" s="12" t="s">
        <v>34</v>
      </c>
    </row>
    <row r="3" spans="1:8" x14ac:dyDescent="0.15">
      <c r="A3" s="13"/>
      <c r="B3" s="13"/>
      <c r="C3" s="14"/>
      <c r="D3" s="14"/>
      <c r="E3" s="30"/>
      <c r="F3" s="31"/>
    </row>
    <row r="4" spans="1:8" s="9" customFormat="1" x14ac:dyDescent="0.2">
      <c r="A4" s="15" t="s">
        <v>0</v>
      </c>
      <c r="B4" s="15"/>
      <c r="C4" s="16"/>
      <c r="D4" s="16"/>
      <c r="E4" s="12" t="s">
        <v>0</v>
      </c>
      <c r="F4" s="32"/>
    </row>
    <row r="5" spans="1:8" s="9" customFormat="1" ht="25.5" customHeight="1" x14ac:dyDescent="0.2">
      <c r="A5" s="17" t="s">
        <v>3</v>
      </c>
      <c r="B5" s="17"/>
      <c r="C5" s="16"/>
      <c r="D5" s="16"/>
      <c r="E5" s="9" t="s">
        <v>4</v>
      </c>
      <c r="F5" s="32"/>
    </row>
    <row r="6" spans="1:8" s="9" customFormat="1" x14ac:dyDescent="0.2">
      <c r="A6" s="18"/>
      <c r="B6" s="18"/>
      <c r="C6" s="16"/>
      <c r="D6" s="16"/>
      <c r="F6" s="32"/>
    </row>
    <row r="7" spans="1:8" s="9" customFormat="1" ht="12.75" customHeight="1" x14ac:dyDescent="0.2">
      <c r="A7" s="17" t="s">
        <v>5</v>
      </c>
      <c r="B7" s="17"/>
      <c r="C7" s="16"/>
      <c r="D7" s="16"/>
      <c r="E7" s="9" t="s">
        <v>6</v>
      </c>
      <c r="F7" s="32"/>
    </row>
    <row r="8" spans="1:8" s="9" customFormat="1" ht="12.75" customHeight="1" x14ac:dyDescent="0.2">
      <c r="A8" s="17" t="s">
        <v>7</v>
      </c>
      <c r="B8" s="17"/>
      <c r="C8" s="16"/>
      <c r="D8" s="16"/>
      <c r="E8" s="9" t="s">
        <v>8</v>
      </c>
      <c r="F8" s="32"/>
    </row>
    <row r="9" spans="1:8" s="9" customFormat="1" ht="12.75" customHeight="1" x14ac:dyDescent="0.2">
      <c r="A9" s="4" t="s">
        <v>9</v>
      </c>
      <c r="B9" s="4"/>
      <c r="C9" s="5">
        <v>578.64</v>
      </c>
      <c r="D9" s="5"/>
      <c r="E9" s="22" t="s">
        <v>10</v>
      </c>
      <c r="F9" s="33"/>
    </row>
    <row r="10" spans="1:8" s="9" customFormat="1" ht="12.75" customHeight="1" x14ac:dyDescent="0.2">
      <c r="A10" s="1" t="s">
        <v>11</v>
      </c>
      <c r="B10" s="1"/>
      <c r="C10" s="38">
        <v>8969.6200000000008</v>
      </c>
      <c r="D10" s="2"/>
      <c r="E10" s="23" t="s">
        <v>12</v>
      </c>
      <c r="F10" s="34"/>
    </row>
    <row r="11" spans="1:8" s="9" customFormat="1" ht="12.75" customHeight="1" x14ac:dyDescent="0.2">
      <c r="A11" s="4" t="s">
        <v>9</v>
      </c>
      <c r="B11" s="4"/>
      <c r="C11" s="5">
        <v>678.88</v>
      </c>
      <c r="D11" s="5"/>
      <c r="E11" s="22" t="s">
        <v>10</v>
      </c>
      <c r="F11" s="33"/>
    </row>
    <row r="12" spans="1:8" s="9" customFormat="1" ht="12.75" customHeight="1" x14ac:dyDescent="0.2">
      <c r="A12" s="1" t="s">
        <v>13</v>
      </c>
      <c r="B12" s="1"/>
      <c r="C12" s="38">
        <v>8969.6200000000008</v>
      </c>
      <c r="D12" s="2"/>
      <c r="E12" s="23" t="s">
        <v>14</v>
      </c>
      <c r="F12" s="34"/>
    </row>
    <row r="13" spans="1:8" s="9" customFormat="1" x14ac:dyDescent="0.2">
      <c r="A13" s="17"/>
      <c r="B13" s="17"/>
      <c r="C13" s="16"/>
      <c r="D13" s="16"/>
      <c r="F13" s="32"/>
    </row>
    <row r="14" spans="1:8" s="9" customFormat="1" x14ac:dyDescent="0.2">
      <c r="A14" s="15" t="s">
        <v>1</v>
      </c>
      <c r="B14" s="15"/>
      <c r="C14" s="16"/>
      <c r="D14" s="16"/>
      <c r="E14" s="12" t="s">
        <v>1</v>
      </c>
      <c r="F14" s="32"/>
    </row>
    <row r="15" spans="1:8" s="9" customFormat="1" ht="12.75" customHeight="1" x14ac:dyDescent="0.2">
      <c r="A15" s="17" t="s">
        <v>15</v>
      </c>
      <c r="B15" s="17"/>
      <c r="C15" s="16"/>
      <c r="D15" s="16"/>
      <c r="E15" s="9" t="s">
        <v>16</v>
      </c>
      <c r="F15" s="39"/>
      <c r="G15" s="30"/>
      <c r="H15" s="30"/>
    </row>
    <row r="16" spans="1:8" s="9" customFormat="1" x14ac:dyDescent="0.2">
      <c r="A16" s="18"/>
      <c r="B16" s="18"/>
      <c r="C16" s="16"/>
      <c r="D16" s="16"/>
      <c r="F16" s="39"/>
      <c r="G16" s="30"/>
      <c r="H16" s="30"/>
    </row>
    <row r="17" spans="1:6" s="9" customFormat="1" ht="12.75" customHeight="1" x14ac:dyDescent="0.2">
      <c r="A17" s="18" t="s">
        <v>17</v>
      </c>
      <c r="B17" s="18"/>
      <c r="C17" s="16"/>
      <c r="D17" s="16"/>
      <c r="E17" s="24" t="s">
        <v>18</v>
      </c>
      <c r="F17" s="32"/>
    </row>
    <row r="18" spans="1:6" s="9" customFormat="1" ht="12.75" customHeight="1" x14ac:dyDescent="0.2">
      <c r="A18" s="19" t="s">
        <v>5</v>
      </c>
      <c r="B18" s="19"/>
      <c r="C18" s="16"/>
      <c r="D18" s="16"/>
      <c r="E18" s="9" t="s">
        <v>6</v>
      </c>
      <c r="F18" s="32"/>
    </row>
    <row r="19" spans="1:6" s="9" customFormat="1" ht="12.75" customHeight="1" x14ac:dyDescent="0.2">
      <c r="A19" s="19" t="s">
        <v>7</v>
      </c>
      <c r="B19" s="19"/>
      <c r="C19" s="16"/>
      <c r="D19" s="16"/>
      <c r="E19" s="9" t="s">
        <v>8</v>
      </c>
      <c r="F19" s="32"/>
    </row>
    <row r="20" spans="1:6" s="9" customFormat="1" ht="12.75" customHeight="1" x14ac:dyDescent="0.2">
      <c r="A20" s="6" t="s">
        <v>19</v>
      </c>
      <c r="B20" s="6"/>
      <c r="C20" s="40">
        <v>8969.6200000000008</v>
      </c>
      <c r="D20" s="5"/>
      <c r="E20" s="35" t="s">
        <v>20</v>
      </c>
      <c r="F20" s="33"/>
    </row>
    <row r="21" spans="1:6" s="9" customFormat="1" ht="12.75" customHeight="1" x14ac:dyDescent="0.2">
      <c r="A21" s="1" t="s">
        <v>9</v>
      </c>
      <c r="B21" s="1"/>
      <c r="C21" s="2">
        <v>1248.33</v>
      </c>
      <c r="D21" s="2"/>
      <c r="E21" s="23" t="s">
        <v>10</v>
      </c>
      <c r="F21" s="34"/>
    </row>
    <row r="22" spans="1:6" s="9" customFormat="1" x14ac:dyDescent="0.2">
      <c r="A22" s="17"/>
      <c r="B22" s="17"/>
      <c r="C22" s="16"/>
      <c r="D22" s="16"/>
      <c r="F22" s="32"/>
    </row>
    <row r="23" spans="1:6" s="9" customFormat="1" ht="12.75" customHeight="1" x14ac:dyDescent="0.2">
      <c r="A23" s="18" t="s">
        <v>21</v>
      </c>
      <c r="B23" s="18"/>
      <c r="C23" s="16"/>
      <c r="D23" s="16"/>
      <c r="E23" s="24" t="s">
        <v>22</v>
      </c>
      <c r="F23" s="32"/>
    </row>
    <row r="24" spans="1:6" s="9" customFormat="1" ht="12.75" customHeight="1" x14ac:dyDescent="0.2">
      <c r="A24" s="4" t="s">
        <v>9</v>
      </c>
      <c r="B24" s="4"/>
      <c r="C24" s="5">
        <v>1264.3699999999999</v>
      </c>
      <c r="D24" s="5"/>
      <c r="E24" s="22" t="s">
        <v>10</v>
      </c>
      <c r="F24" s="33"/>
    </row>
    <row r="25" spans="1:6" s="9" customFormat="1" x14ac:dyDescent="0.2">
      <c r="A25" s="17"/>
      <c r="B25" s="17"/>
      <c r="C25" s="16"/>
      <c r="D25" s="16"/>
      <c r="F25" s="32"/>
    </row>
    <row r="26" spans="1:6" s="9" customFormat="1" x14ac:dyDescent="0.2">
      <c r="A26" s="15" t="s">
        <v>2</v>
      </c>
      <c r="B26" s="15"/>
      <c r="C26" s="16"/>
      <c r="D26" s="16"/>
      <c r="E26" s="12" t="s">
        <v>2</v>
      </c>
      <c r="F26" s="32"/>
    </row>
    <row r="27" spans="1:6" s="9" customFormat="1" ht="12.75" customHeight="1" x14ac:dyDescent="0.2">
      <c r="A27" s="17" t="s">
        <v>23</v>
      </c>
      <c r="B27" s="17"/>
      <c r="C27" s="16"/>
      <c r="D27" s="16"/>
      <c r="E27" s="9" t="s">
        <v>24</v>
      </c>
      <c r="F27" s="32"/>
    </row>
    <row r="28" spans="1:6" s="9" customFormat="1" x14ac:dyDescent="0.2">
      <c r="A28" s="17"/>
      <c r="B28" s="17"/>
      <c r="C28" s="16"/>
      <c r="D28" s="16"/>
      <c r="F28" s="32"/>
    </row>
    <row r="29" spans="1:6" s="9" customFormat="1" ht="12.75" customHeight="1" x14ac:dyDescent="0.2">
      <c r="A29" s="17" t="s">
        <v>9</v>
      </c>
      <c r="B29" s="17"/>
      <c r="C29" s="16"/>
      <c r="D29" s="16"/>
      <c r="E29" s="9" t="s">
        <v>10</v>
      </c>
      <c r="F29" s="32"/>
    </row>
    <row r="30" spans="1:6" s="9" customFormat="1" ht="12.75" customHeight="1" x14ac:dyDescent="0.2">
      <c r="A30" s="7" t="s">
        <v>25</v>
      </c>
      <c r="B30" s="7"/>
      <c r="C30" s="5">
        <v>1432.4</v>
      </c>
      <c r="D30" s="5"/>
      <c r="E30" s="22" t="s">
        <v>26</v>
      </c>
      <c r="F30" s="33"/>
    </row>
    <row r="31" spans="1:6" s="9" customFormat="1" ht="12.75" customHeight="1" x14ac:dyDescent="0.2">
      <c r="A31" s="3" t="s">
        <v>27</v>
      </c>
      <c r="B31" s="3"/>
      <c r="C31" s="2">
        <v>1589.14</v>
      </c>
      <c r="D31" s="2"/>
      <c r="E31" s="23" t="s">
        <v>28</v>
      </c>
      <c r="F31" s="34"/>
    </row>
    <row r="32" spans="1:6" ht="12.75" customHeight="1" x14ac:dyDescent="0.2">
      <c r="A32" s="7" t="s">
        <v>29</v>
      </c>
      <c r="B32" s="7"/>
      <c r="C32" s="5">
        <v>1841.51</v>
      </c>
      <c r="D32" s="5"/>
      <c r="E32" s="22" t="s">
        <v>30</v>
      </c>
      <c r="F32" s="36"/>
    </row>
    <row r="33" spans="1:6" ht="12.75" customHeight="1" x14ac:dyDescent="0.2">
      <c r="A33" s="3" t="s">
        <v>31</v>
      </c>
      <c r="B33" s="3"/>
      <c r="C33" s="2">
        <v>2125.14</v>
      </c>
      <c r="D33" s="2"/>
      <c r="E33" s="23" t="s">
        <v>32</v>
      </c>
      <c r="F33" s="37"/>
    </row>
    <row r="34" spans="1:6" x14ac:dyDescent="0.15">
      <c r="C34" s="20"/>
      <c r="D34" s="2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1"/>
  <sheetViews>
    <sheetView workbookViewId="0">
      <selection activeCell="A4" sqref="A4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49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648.1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9616.64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755.59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9616.64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9616.64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1366.1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1383.31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1563.46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1731.5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2002.07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2306.17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33:F33"/>
    <mergeCell ref="E29:F29"/>
    <mergeCell ref="E30:F30"/>
    <mergeCell ref="E31:F31"/>
    <mergeCell ref="E32:F32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9:F9"/>
    <mergeCell ref="E10:F10"/>
    <mergeCell ref="E11:F11"/>
    <mergeCell ref="E12:F12"/>
    <mergeCell ref="E13:F13"/>
    <mergeCell ref="F1:F2"/>
    <mergeCell ref="E4:F4"/>
    <mergeCell ref="E5:F5"/>
    <mergeCell ref="E7:F7"/>
    <mergeCell ref="E8:F8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1"/>
  <sheetViews>
    <sheetView zoomScaleNormal="100" workbookViewId="0">
      <selection activeCell="A5" sqref="A5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50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654.58000000000004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9712.81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763.15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9712.81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9712.81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1379.76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1397.14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1579.09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1748.82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2022.09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2329.23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F1:F2"/>
    <mergeCell ref="E4:F4"/>
    <mergeCell ref="E5:F5"/>
    <mergeCell ref="E7:F7"/>
    <mergeCell ref="E17:F17"/>
    <mergeCell ref="E12:F12"/>
    <mergeCell ref="E13:F13"/>
    <mergeCell ref="E8:F8"/>
    <mergeCell ref="E9:F9"/>
    <mergeCell ref="E10:F10"/>
    <mergeCell ref="E11:F11"/>
    <mergeCell ref="E18:F18"/>
    <mergeCell ref="E19:F19"/>
    <mergeCell ref="E20:F20"/>
    <mergeCell ref="E14:F14"/>
    <mergeCell ref="E15:F15"/>
    <mergeCell ref="E25:F25"/>
    <mergeCell ref="E26:F26"/>
    <mergeCell ref="E27:F27"/>
    <mergeCell ref="E28:F28"/>
    <mergeCell ref="E21:F21"/>
    <mergeCell ref="E22:F22"/>
    <mergeCell ref="E23:F23"/>
    <mergeCell ref="E24:F24"/>
    <mergeCell ref="E33:F33"/>
    <mergeCell ref="E29:F29"/>
    <mergeCell ref="E30:F30"/>
    <mergeCell ref="E31:F31"/>
    <mergeCell ref="E32:F3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1"/>
  <sheetViews>
    <sheetView workbookViewId="0">
      <selection sqref="A1:IV65536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52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661.13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9809.94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770.78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9809.94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9809.94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1393.56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1411.11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1594.88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1766.31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2042.31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2352.52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F1:F2"/>
    <mergeCell ref="E4:F4"/>
    <mergeCell ref="E5:F5"/>
    <mergeCell ref="E7:F7"/>
    <mergeCell ref="E17:F17"/>
    <mergeCell ref="E12:F12"/>
    <mergeCell ref="E13:F13"/>
    <mergeCell ref="E8:F8"/>
    <mergeCell ref="E9:F9"/>
    <mergeCell ref="E10:F10"/>
    <mergeCell ref="E11:F11"/>
    <mergeCell ref="E18:F18"/>
    <mergeCell ref="E19:F19"/>
    <mergeCell ref="E20:F20"/>
    <mergeCell ref="E14:F14"/>
    <mergeCell ref="E15:F15"/>
    <mergeCell ref="E25:F25"/>
    <mergeCell ref="E26:F26"/>
    <mergeCell ref="E27:F27"/>
    <mergeCell ref="E28:F28"/>
    <mergeCell ref="E21:F21"/>
    <mergeCell ref="E22:F22"/>
    <mergeCell ref="E23:F23"/>
    <mergeCell ref="E24:F24"/>
    <mergeCell ref="E33:F33"/>
    <mergeCell ref="E29:F29"/>
    <mergeCell ref="E30:F30"/>
    <mergeCell ref="E31:F31"/>
    <mergeCell ref="E32:F32"/>
  </mergeCell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1"/>
  <sheetViews>
    <sheetView workbookViewId="0">
      <selection activeCell="C17" sqref="C17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51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667.74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9908.0400000000009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778.49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9908.0400000000009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9908.0400000000009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1407.5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1425.22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1610.83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1783.97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2062.73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2376.0500000000002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F1:F2"/>
    <mergeCell ref="E4:F4"/>
    <mergeCell ref="E5:F5"/>
    <mergeCell ref="E7:F7"/>
    <mergeCell ref="E17:F17"/>
    <mergeCell ref="E12:F12"/>
    <mergeCell ref="E13:F13"/>
    <mergeCell ref="E8:F8"/>
    <mergeCell ref="E9:F9"/>
    <mergeCell ref="E10:F10"/>
    <mergeCell ref="E11:F11"/>
    <mergeCell ref="E18:F18"/>
    <mergeCell ref="E19:F19"/>
    <mergeCell ref="E20:F20"/>
    <mergeCell ref="E14:F14"/>
    <mergeCell ref="E15:F15"/>
    <mergeCell ref="E25:F25"/>
    <mergeCell ref="E26:F26"/>
    <mergeCell ref="E27:F27"/>
    <mergeCell ref="E28:F28"/>
    <mergeCell ref="E21:F21"/>
    <mergeCell ref="E22:F22"/>
    <mergeCell ref="E23:F23"/>
    <mergeCell ref="E24:F24"/>
    <mergeCell ref="E33:F33"/>
    <mergeCell ref="E29:F29"/>
    <mergeCell ref="E30:F30"/>
    <mergeCell ref="E31:F31"/>
    <mergeCell ref="E32:F32"/>
  </mergeCells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1"/>
  <sheetViews>
    <sheetView workbookViewId="0">
      <selection activeCell="C15" sqref="C15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53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682.42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10007.120000000001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794.27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10007.120000000001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10007.120000000001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1429.58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1447.47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1634.94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1809.81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2091.36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2407.81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33:F33"/>
    <mergeCell ref="E29:F29"/>
    <mergeCell ref="E30:F30"/>
    <mergeCell ref="E31:F31"/>
    <mergeCell ref="E32:F32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9:F9"/>
    <mergeCell ref="E10:F10"/>
    <mergeCell ref="E11:F11"/>
    <mergeCell ref="E12:F12"/>
    <mergeCell ref="E13:F13"/>
    <mergeCell ref="F1:F2"/>
    <mergeCell ref="E4:F4"/>
    <mergeCell ref="E5:F5"/>
    <mergeCell ref="E7:F7"/>
    <mergeCell ref="E8:F8"/>
  </mergeCells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68"/>
  <sheetViews>
    <sheetView topLeftCell="A7" zoomScaleNormal="100" workbookViewId="0">
      <selection activeCell="D39" sqref="D39"/>
    </sheetView>
  </sheetViews>
  <sheetFormatPr baseColWidth="10" defaultColWidth="9" defaultRowHeight="10.5" x14ac:dyDescent="0.15"/>
  <cols>
    <col min="1" max="1" width="58.75" style="47" customWidth="1"/>
    <col min="2" max="2" width="11.375" style="72" customWidth="1"/>
    <col min="3" max="3" width="11.875" style="50" customWidth="1"/>
    <col min="4" max="4" width="45" style="47" customWidth="1"/>
    <col min="5" max="16384" width="9" style="47"/>
  </cols>
  <sheetData>
    <row r="1" spans="1:4" ht="10.5" customHeight="1" x14ac:dyDescent="0.15">
      <c r="A1" s="43" t="s">
        <v>37</v>
      </c>
      <c r="B1" s="44"/>
      <c r="C1" s="45"/>
      <c r="D1" s="46"/>
    </row>
    <row r="2" spans="1:4" ht="11.25" thickBot="1" x14ac:dyDescent="0.2">
      <c r="A2" s="48" t="s">
        <v>34</v>
      </c>
      <c r="B2" s="49" t="s">
        <v>54</v>
      </c>
    </row>
    <row r="3" spans="1:4" x14ac:dyDescent="0.15">
      <c r="A3" s="51" t="s">
        <v>0</v>
      </c>
      <c r="B3" s="52"/>
      <c r="C3" s="53"/>
    </row>
    <row r="4" spans="1:4" ht="21" x14ac:dyDescent="0.15">
      <c r="A4" s="47" t="s">
        <v>3</v>
      </c>
      <c r="B4" s="54"/>
    </row>
    <row r="5" spans="1:4" ht="6" customHeight="1" x14ac:dyDescent="0.15">
      <c r="B5" s="54"/>
    </row>
    <row r="6" spans="1:4" ht="26.25" customHeight="1" x14ac:dyDescent="0.15">
      <c r="A6" s="47" t="s">
        <v>5</v>
      </c>
      <c r="B6" s="54"/>
    </row>
    <row r="7" spans="1:4" ht="26.25" customHeight="1" x14ac:dyDescent="0.15">
      <c r="A7" s="47" t="s">
        <v>7</v>
      </c>
      <c r="B7" s="54"/>
    </row>
    <row r="8" spans="1:4" x14ac:dyDescent="0.15">
      <c r="A8" s="55" t="s">
        <v>9</v>
      </c>
      <c r="B8" s="56">
        <v>689.24</v>
      </c>
    </row>
    <row r="9" spans="1:4" x14ac:dyDescent="0.15">
      <c r="A9" s="57" t="s">
        <v>11</v>
      </c>
      <c r="B9" s="58">
        <v>10107.19</v>
      </c>
    </row>
    <row r="10" spans="1:4" x14ac:dyDescent="0.15">
      <c r="A10" s="55" t="s">
        <v>9</v>
      </c>
      <c r="B10" s="56">
        <v>802.21</v>
      </c>
    </row>
    <row r="11" spans="1:4" x14ac:dyDescent="0.15">
      <c r="A11" s="57" t="s">
        <v>13</v>
      </c>
      <c r="B11" s="58">
        <v>10107.19</v>
      </c>
    </row>
    <row r="12" spans="1:4" x14ac:dyDescent="0.15">
      <c r="B12" s="54"/>
    </row>
    <row r="13" spans="1:4" x14ac:dyDescent="0.15">
      <c r="A13" s="51" t="s">
        <v>1</v>
      </c>
      <c r="B13" s="54"/>
      <c r="C13" s="53"/>
    </row>
    <row r="14" spans="1:4" ht="26.25" customHeight="1" x14ac:dyDescent="0.15">
      <c r="A14" s="47" t="s">
        <v>15</v>
      </c>
      <c r="B14" s="54"/>
    </row>
    <row r="15" spans="1:4" ht="6" customHeight="1" x14ac:dyDescent="0.15">
      <c r="B15" s="54"/>
    </row>
    <row r="16" spans="1:4" x14ac:dyDescent="0.15">
      <c r="A16" s="59" t="s">
        <v>17</v>
      </c>
      <c r="B16" s="54"/>
      <c r="C16" s="60"/>
    </row>
    <row r="17" spans="1:3" ht="24.75" customHeight="1" x14ac:dyDescent="0.15">
      <c r="A17" s="50" t="s">
        <v>5</v>
      </c>
      <c r="B17" s="54"/>
    </row>
    <row r="18" spans="1:3" ht="24.75" customHeight="1" x14ac:dyDescent="0.15">
      <c r="A18" s="50" t="s">
        <v>7</v>
      </c>
      <c r="B18" s="54"/>
    </row>
    <row r="19" spans="1:3" x14ac:dyDescent="0.15">
      <c r="A19" s="61" t="s">
        <v>19</v>
      </c>
      <c r="B19" s="56">
        <v>10107.19</v>
      </c>
      <c r="C19" s="62"/>
    </row>
    <row r="20" spans="1:3" x14ac:dyDescent="0.15">
      <c r="A20" s="57" t="s">
        <v>39</v>
      </c>
      <c r="B20" s="58">
        <v>1443.88</v>
      </c>
    </row>
    <row r="21" spans="1:3" ht="6" customHeight="1" x14ac:dyDescent="0.15">
      <c r="B21" s="54"/>
    </row>
    <row r="22" spans="1:3" x14ac:dyDescent="0.15">
      <c r="A22" s="59" t="s">
        <v>21</v>
      </c>
      <c r="B22" s="54"/>
      <c r="C22" s="60"/>
    </row>
    <row r="23" spans="1:3" x14ac:dyDescent="0.15">
      <c r="A23" s="55" t="s">
        <v>9</v>
      </c>
      <c r="B23" s="56">
        <v>1461.94</v>
      </c>
    </row>
    <row r="24" spans="1:3" x14ac:dyDescent="0.15">
      <c r="B24" s="54"/>
    </row>
    <row r="25" spans="1:3" x14ac:dyDescent="0.15">
      <c r="A25" s="51" t="s">
        <v>2</v>
      </c>
      <c r="B25" s="54"/>
      <c r="C25" s="53"/>
    </row>
    <row r="26" spans="1:3" ht="24.75" customHeight="1" x14ac:dyDescent="0.15">
      <c r="A26" s="47" t="s">
        <v>23</v>
      </c>
      <c r="B26" s="54"/>
    </row>
    <row r="27" spans="1:3" ht="6" customHeight="1" x14ac:dyDescent="0.15">
      <c r="B27" s="54"/>
    </row>
    <row r="28" spans="1:3" x14ac:dyDescent="0.15">
      <c r="A28" s="47" t="s">
        <v>9</v>
      </c>
      <c r="B28" s="54"/>
    </row>
    <row r="29" spans="1:3" x14ac:dyDescent="0.15">
      <c r="A29" s="63" t="s">
        <v>25</v>
      </c>
      <c r="B29" s="56">
        <v>1651.29</v>
      </c>
      <c r="C29" s="64"/>
    </row>
    <row r="30" spans="1:3" x14ac:dyDescent="0.15">
      <c r="A30" s="65" t="s">
        <v>27</v>
      </c>
      <c r="B30" s="58">
        <v>1827.91</v>
      </c>
      <c r="C30" s="64"/>
    </row>
    <row r="31" spans="1:3" x14ac:dyDescent="0.15">
      <c r="A31" s="63" t="s">
        <v>29</v>
      </c>
      <c r="B31" s="56">
        <v>2112.27</v>
      </c>
      <c r="C31" s="64"/>
    </row>
    <row r="32" spans="1:3" x14ac:dyDescent="0.15">
      <c r="A32" s="66" t="s">
        <v>31</v>
      </c>
      <c r="B32" s="67">
        <v>2431.89</v>
      </c>
      <c r="C32" s="64"/>
    </row>
    <row r="33" spans="1:3" x14ac:dyDescent="0.15">
      <c r="B33" s="68"/>
    </row>
    <row r="34" spans="1:3" ht="11.25" thickBot="1" x14ac:dyDescent="0.2">
      <c r="B34" s="68"/>
    </row>
    <row r="35" spans="1:3" x14ac:dyDescent="0.15">
      <c r="A35" s="43" t="s">
        <v>36</v>
      </c>
      <c r="B35" s="69"/>
    </row>
    <row r="36" spans="1:3" ht="11.25" thickBot="1" x14ac:dyDescent="0.2">
      <c r="A36" s="70" t="s">
        <v>42</v>
      </c>
      <c r="B36" s="71" t="s">
        <v>54</v>
      </c>
      <c r="C36" s="72"/>
    </row>
    <row r="37" spans="1:3" x14ac:dyDescent="0.15">
      <c r="B37" s="46"/>
      <c r="C37" s="72"/>
    </row>
    <row r="38" spans="1:3" x14ac:dyDescent="0.15">
      <c r="A38" s="73"/>
      <c r="B38" s="47"/>
      <c r="C38" s="68"/>
    </row>
    <row r="39" spans="1:3" x14ac:dyDescent="0.15">
      <c r="A39" s="74" t="s">
        <v>0</v>
      </c>
      <c r="B39" s="52"/>
    </row>
    <row r="40" spans="1:3" ht="10.5" customHeight="1" x14ac:dyDescent="0.15">
      <c r="A40" s="73" t="s">
        <v>4</v>
      </c>
      <c r="B40" s="54"/>
    </row>
    <row r="41" spans="1:3" x14ac:dyDescent="0.15">
      <c r="A41" s="73"/>
      <c r="B41" s="54"/>
    </row>
    <row r="42" spans="1:3" x14ac:dyDescent="0.15">
      <c r="A42" s="73" t="s">
        <v>6</v>
      </c>
      <c r="B42" s="54"/>
    </row>
    <row r="43" spans="1:3" x14ac:dyDescent="0.15">
      <c r="A43" s="73" t="s">
        <v>8</v>
      </c>
      <c r="B43" s="54"/>
    </row>
    <row r="44" spans="1:3" x14ac:dyDescent="0.15">
      <c r="A44" s="75" t="s">
        <v>10</v>
      </c>
      <c r="B44" s="56">
        <v>689.24</v>
      </c>
    </row>
    <row r="45" spans="1:3" x14ac:dyDescent="0.15">
      <c r="A45" s="76" t="s">
        <v>12</v>
      </c>
      <c r="B45" s="58">
        <v>10107.19</v>
      </c>
    </row>
    <row r="46" spans="1:3" x14ac:dyDescent="0.15">
      <c r="A46" s="75" t="s">
        <v>10</v>
      </c>
      <c r="B46" s="56">
        <v>802.21</v>
      </c>
    </row>
    <row r="47" spans="1:3" x14ac:dyDescent="0.15">
      <c r="A47" s="76" t="s">
        <v>14</v>
      </c>
      <c r="B47" s="58">
        <v>10107.19</v>
      </c>
    </row>
    <row r="48" spans="1:3" x14ac:dyDescent="0.15">
      <c r="A48" s="73"/>
      <c r="B48" s="54"/>
    </row>
    <row r="49" spans="1:2" x14ac:dyDescent="0.15">
      <c r="A49" s="74" t="s">
        <v>1</v>
      </c>
      <c r="B49" s="54"/>
    </row>
    <row r="50" spans="1:2" x14ac:dyDescent="0.15">
      <c r="A50" s="73" t="s">
        <v>16</v>
      </c>
      <c r="B50" s="54"/>
    </row>
    <row r="51" spans="1:2" x14ac:dyDescent="0.15">
      <c r="A51" s="73"/>
      <c r="B51" s="54"/>
    </row>
    <row r="52" spans="1:2" x14ac:dyDescent="0.15">
      <c r="A52" s="77" t="s">
        <v>18</v>
      </c>
      <c r="B52" s="54"/>
    </row>
    <row r="53" spans="1:2" x14ac:dyDescent="0.15">
      <c r="A53" s="73" t="s">
        <v>6</v>
      </c>
      <c r="B53" s="54"/>
    </row>
    <row r="54" spans="1:2" x14ac:dyDescent="0.15">
      <c r="A54" s="73" t="s">
        <v>8</v>
      </c>
      <c r="B54" s="54"/>
    </row>
    <row r="55" spans="1:2" x14ac:dyDescent="0.15">
      <c r="A55" s="78" t="s">
        <v>20</v>
      </c>
      <c r="B55" s="56">
        <v>10107.19</v>
      </c>
    </row>
    <row r="56" spans="1:2" x14ac:dyDescent="0.15">
      <c r="A56" s="76" t="s">
        <v>10</v>
      </c>
      <c r="B56" s="58">
        <v>1443.88</v>
      </c>
    </row>
    <row r="57" spans="1:2" x14ac:dyDescent="0.15">
      <c r="A57" s="73"/>
      <c r="B57" s="54"/>
    </row>
    <row r="58" spans="1:2" x14ac:dyDescent="0.15">
      <c r="A58" s="77" t="s">
        <v>22</v>
      </c>
      <c r="B58" s="54"/>
    </row>
    <row r="59" spans="1:2" x14ac:dyDescent="0.15">
      <c r="A59" s="75" t="s">
        <v>10</v>
      </c>
      <c r="B59" s="56">
        <v>1461.94</v>
      </c>
    </row>
    <row r="60" spans="1:2" x14ac:dyDescent="0.15">
      <c r="A60" s="73"/>
      <c r="B60" s="54"/>
    </row>
    <row r="61" spans="1:2" x14ac:dyDescent="0.15">
      <c r="A61" s="74" t="s">
        <v>2</v>
      </c>
      <c r="B61" s="54"/>
    </row>
    <row r="62" spans="1:2" x14ac:dyDescent="0.15">
      <c r="A62" s="73" t="s">
        <v>24</v>
      </c>
      <c r="B62" s="54"/>
    </row>
    <row r="63" spans="1:2" x14ac:dyDescent="0.15">
      <c r="A63" s="73"/>
      <c r="B63" s="54"/>
    </row>
    <row r="64" spans="1:2" x14ac:dyDescent="0.15">
      <c r="A64" s="73" t="s">
        <v>10</v>
      </c>
      <c r="B64" s="54"/>
    </row>
    <row r="65" spans="1:2" x14ac:dyDescent="0.15">
      <c r="A65" s="79" t="s">
        <v>26</v>
      </c>
      <c r="B65" s="56">
        <v>1651.29</v>
      </c>
    </row>
    <row r="66" spans="1:2" x14ac:dyDescent="0.15">
      <c r="A66" s="80" t="s">
        <v>28</v>
      </c>
      <c r="B66" s="58">
        <v>1827.91</v>
      </c>
    </row>
    <row r="67" spans="1:2" x14ac:dyDescent="0.15">
      <c r="A67" s="79" t="s">
        <v>30</v>
      </c>
      <c r="B67" s="56">
        <v>2112.27</v>
      </c>
    </row>
    <row r="68" spans="1:2" x14ac:dyDescent="0.15">
      <c r="A68" s="81" t="s">
        <v>32</v>
      </c>
      <c r="B68" s="67">
        <v>2431.89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rowBreaks count="1" manualBreakCount="1">
    <brk id="33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1"/>
  <sheetViews>
    <sheetView zoomScaleNormal="100" workbookViewId="0">
      <selection activeCell="A4" sqref="A4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55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02"/>
    </row>
    <row r="8" spans="1:6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696.13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10208.26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810.23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10208.26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x14ac:dyDescent="0.15">
      <c r="A15" s="9" t="s">
        <v>15</v>
      </c>
      <c r="C15" s="42"/>
      <c r="D15" s="42"/>
      <c r="E15" s="101" t="s">
        <v>16</v>
      </c>
      <c r="F15" s="102"/>
    </row>
    <row r="16" spans="1:6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10208.26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1458.32</v>
      </c>
      <c r="D21" s="26"/>
      <c r="E21" s="107" t="s">
        <v>10</v>
      </c>
      <c r="F21" s="105"/>
    </row>
    <row r="22" spans="1:6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1476.56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x14ac:dyDescent="0.15">
      <c r="A27" s="9" t="s">
        <v>23</v>
      </c>
      <c r="C27" s="42"/>
      <c r="D27" s="42"/>
      <c r="E27" s="101" t="s">
        <v>24</v>
      </c>
      <c r="F27" s="102"/>
    </row>
    <row r="28" spans="1:6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1667.8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1846.19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2133.39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2456.21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41"/>
  <sheetViews>
    <sheetView zoomScaleNormal="100" workbookViewId="0">
      <selection activeCell="A4" sqref="A4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57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02"/>
    </row>
    <row r="8" spans="1:6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f>ROUND('[1]BASE Gérants'!C9+('[1]BASE Gérants'!C9*'[1]CALCUL Empl'!$F$7)+'[1]CALCUL Empl'!$I$7,2)</f>
        <v>710.12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f>ROUND('[1]BASE Gérants'!C10+('[1]BASE Gérants'!C10*'[1]CALCUL Empl'!$F$7),2)</f>
        <v>10413.44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f>ROUND('[1]BASE Gérants'!C11+('[1]BASE Gérants'!C11*'[1]CALCUL Empl'!$F$7)+'[1]CALCUL Empl'!$I$7,2)</f>
        <v>826.51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f>ROUND('[1]BASE Gérants'!C12+('[1]BASE Gérants'!C12*'[1]CALCUL Empl'!$F$7),2)</f>
        <v>10413.44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x14ac:dyDescent="0.15">
      <c r="A15" s="9" t="s">
        <v>15</v>
      </c>
      <c r="C15" s="42"/>
      <c r="D15" s="42"/>
      <c r="E15" s="101" t="s">
        <v>16</v>
      </c>
      <c r="F15" s="102"/>
    </row>
    <row r="16" spans="1:6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f>ROUND('[1]BASE Gérants'!C20+('[1]BASE Gérants'!C20*'[1]CALCUL Empl'!$F$7),2)</f>
        <v>10413.44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f>ROUND('[1]BASE Gérants'!C21+('[1]BASE Gérants'!C21*'[1]CALCUL Empl'!$F$7)+'[1]CALCUL Empl'!$I$7,2)</f>
        <v>1487.63</v>
      </c>
      <c r="D21" s="26"/>
      <c r="E21" s="107" t="s">
        <v>10</v>
      </c>
      <c r="F21" s="105"/>
    </row>
    <row r="22" spans="1:6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f>ROUND('[1]BASE Gérants'!C24+('[1]BASE Gérants'!C24*'[1]CALCUL Empl'!$F$7)+'[1]CALCUL Empl'!$I$7,2)</f>
        <v>1506.24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x14ac:dyDescent="0.15">
      <c r="A27" s="9" t="s">
        <v>23</v>
      </c>
      <c r="C27" s="42"/>
      <c r="D27" s="42"/>
      <c r="E27" s="101" t="s">
        <v>24</v>
      </c>
      <c r="F27" s="102"/>
    </row>
    <row r="28" spans="1:6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f>ROUND('[1]BASE Gérants'!C30+('[1]BASE Gérants'!C30*'[1]CALCUL Empl'!$F$7)+'[1]CALCUL Empl'!$I$7,2)</f>
        <v>1701.32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f>ROUND('[1]BASE Gérants'!C31+('[1]BASE Gérants'!C31*'[1]CALCUL Empl'!$F$7)+'[1]CALCUL Empl'!$I$7,2)</f>
        <v>1883.3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f>ROUND('[1]BASE Gérants'!C32+('[1]BASE Gérants'!C32*'[1]CALCUL Empl'!$F$7)+'[1]CALCUL Empl'!$I$7,2)</f>
        <v>2176.27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f>ROUND('[1]BASE Gérants'!C33+('[1]BASE Gérants'!C33*'[1]CALCUL Empl'!$F$7)+'[1]CALCUL Empl'!$I$7,2)</f>
        <v>2505.58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9:F9"/>
    <mergeCell ref="E10:F10"/>
    <mergeCell ref="E11:F11"/>
    <mergeCell ref="E12:F12"/>
    <mergeCell ref="E13:F13"/>
    <mergeCell ref="F1:F2"/>
    <mergeCell ref="E4:F4"/>
    <mergeCell ref="E5:F5"/>
    <mergeCell ref="E7:F7"/>
    <mergeCell ref="E8:F8"/>
  </mergeCells>
  <pageMargins left="0.7" right="0.7" top="0.75" bottom="0.75" header="0.3" footer="0.3"/>
  <pageSetup paperSize="9" scale="9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41"/>
  <sheetViews>
    <sheetView zoomScaleNormal="100" workbookViewId="0">
      <selection activeCell="A6" sqref="A6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56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02"/>
    </row>
    <row r="8" spans="1:6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710.12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10413.44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826.51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10413.44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x14ac:dyDescent="0.15">
      <c r="A15" s="9" t="s">
        <v>15</v>
      </c>
      <c r="C15" s="42"/>
      <c r="D15" s="42"/>
      <c r="E15" s="101" t="s">
        <v>16</v>
      </c>
      <c r="F15" s="102"/>
    </row>
    <row r="16" spans="1:6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10413.44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1487.63</v>
      </c>
      <c r="D21" s="26"/>
      <c r="E21" s="107" t="s">
        <v>10</v>
      </c>
      <c r="F21" s="105"/>
    </row>
    <row r="22" spans="1:6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1506.24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x14ac:dyDescent="0.15">
      <c r="A27" s="9" t="s">
        <v>23</v>
      </c>
      <c r="C27" s="42"/>
      <c r="D27" s="42"/>
      <c r="E27" s="101" t="s">
        <v>24</v>
      </c>
      <c r="F27" s="102"/>
    </row>
    <row r="28" spans="1:6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1701.32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1883.3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2176.27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2505.58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9:F9"/>
    <mergeCell ref="E10:F10"/>
    <mergeCell ref="E11:F11"/>
    <mergeCell ref="E12:F12"/>
    <mergeCell ref="E13:F13"/>
    <mergeCell ref="F1:F2"/>
    <mergeCell ref="E4:F4"/>
    <mergeCell ref="E5:F5"/>
    <mergeCell ref="E7:F7"/>
    <mergeCell ref="E8:F8"/>
  </mergeCells>
  <pageMargins left="0.7" right="0.7" top="0.75" bottom="0.75" header="0.3" footer="0.3"/>
  <pageSetup paperSize="9" scale="9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41"/>
  <sheetViews>
    <sheetView zoomScaleNormal="100" workbookViewId="0">
      <selection activeCell="A11" sqref="A11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58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02"/>
    </row>
    <row r="8" spans="1:6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717.22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10517.57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834.78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10517.57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x14ac:dyDescent="0.15">
      <c r="A15" s="9" t="s">
        <v>15</v>
      </c>
      <c r="C15" s="42"/>
      <c r="D15" s="42"/>
      <c r="E15" s="101" t="s">
        <v>16</v>
      </c>
      <c r="F15" s="102"/>
    </row>
    <row r="16" spans="1:6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10517.57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1502.51</v>
      </c>
      <c r="D21" s="26"/>
      <c r="E21" s="107" t="s">
        <v>10</v>
      </c>
      <c r="F21" s="105"/>
    </row>
    <row r="22" spans="1:6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1521.3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x14ac:dyDescent="0.15">
      <c r="A27" s="9" t="s">
        <v>23</v>
      </c>
      <c r="C27" s="42"/>
      <c r="D27" s="42"/>
      <c r="E27" s="101" t="s">
        <v>24</v>
      </c>
      <c r="F27" s="102"/>
    </row>
    <row r="28" spans="1:6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1718.33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1902.13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2198.0300000000002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2530.64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9:F9"/>
    <mergeCell ref="E10:F10"/>
    <mergeCell ref="E11:F11"/>
    <mergeCell ref="E12:F12"/>
    <mergeCell ref="E13:F13"/>
    <mergeCell ref="F1:F2"/>
    <mergeCell ref="E4:F4"/>
    <mergeCell ref="E5:F5"/>
    <mergeCell ref="E7:F7"/>
    <mergeCell ref="E8:F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workbookViewId="0">
      <selection activeCell="A32" sqref="A32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125" style="11" customWidth="1"/>
    <col min="4" max="4" width="0.875" style="11" customWidth="1"/>
    <col min="5" max="5" width="30.875" style="21" customWidth="1"/>
    <col min="6" max="6" width="40.625" style="8" customWidth="1"/>
    <col min="7" max="16384" width="9" style="8"/>
  </cols>
  <sheetData>
    <row r="1" spans="1:8" x14ac:dyDescent="0.15">
      <c r="A1" s="10" t="s">
        <v>36</v>
      </c>
      <c r="B1" s="10"/>
      <c r="E1" s="10" t="s">
        <v>40</v>
      </c>
    </row>
    <row r="2" spans="1:8" x14ac:dyDescent="0.15">
      <c r="A2" s="10" t="s">
        <v>37</v>
      </c>
      <c r="B2" s="10"/>
      <c r="E2" s="12" t="s">
        <v>41</v>
      </c>
    </row>
    <row r="3" spans="1:8" x14ac:dyDescent="0.15">
      <c r="A3" s="13"/>
      <c r="B3" s="13"/>
      <c r="C3" s="14"/>
      <c r="D3" s="14"/>
      <c r="E3" s="30"/>
      <c r="F3" s="31"/>
    </row>
    <row r="4" spans="1:8" s="9" customFormat="1" x14ac:dyDescent="0.2">
      <c r="A4" s="15" t="s">
        <v>0</v>
      </c>
      <c r="B4" s="15"/>
      <c r="C4" s="16"/>
      <c r="D4" s="16"/>
      <c r="E4" s="12" t="s">
        <v>0</v>
      </c>
      <c r="F4" s="32"/>
    </row>
    <row r="5" spans="1:8" s="9" customFormat="1" ht="25.5" customHeight="1" x14ac:dyDescent="0.2">
      <c r="A5" s="17" t="s">
        <v>3</v>
      </c>
      <c r="B5" s="17"/>
      <c r="C5" s="16"/>
      <c r="D5" s="16"/>
      <c r="E5" s="9" t="s">
        <v>4</v>
      </c>
      <c r="F5" s="32"/>
    </row>
    <row r="6" spans="1:8" s="9" customFormat="1" x14ac:dyDescent="0.2">
      <c r="A6" s="18"/>
      <c r="B6" s="18"/>
      <c r="C6" s="16"/>
      <c r="D6" s="16"/>
      <c r="F6" s="32"/>
    </row>
    <row r="7" spans="1:8" s="9" customFormat="1" ht="12.75" customHeight="1" x14ac:dyDescent="0.2">
      <c r="A7" s="17" t="s">
        <v>5</v>
      </c>
      <c r="B7" s="17"/>
      <c r="C7" s="16"/>
      <c r="D7" s="16"/>
      <c r="E7" s="9" t="s">
        <v>6</v>
      </c>
      <c r="F7" s="32"/>
    </row>
    <row r="8" spans="1:8" s="9" customFormat="1" ht="12.75" customHeight="1" x14ac:dyDescent="0.2">
      <c r="A8" s="17" t="s">
        <v>7</v>
      </c>
      <c r="B8" s="17"/>
      <c r="C8" s="16"/>
      <c r="D8" s="16"/>
      <c r="E8" s="9" t="s">
        <v>8</v>
      </c>
      <c r="F8" s="32"/>
    </row>
    <row r="9" spans="1:8" s="9" customFormat="1" ht="12.75" customHeight="1" x14ac:dyDescent="0.2">
      <c r="A9" s="4" t="s">
        <v>9</v>
      </c>
      <c r="B9" s="4"/>
      <c r="C9" s="5">
        <v>584.42999999999995</v>
      </c>
      <c r="D9" s="5"/>
      <c r="E9" s="22" t="s">
        <v>10</v>
      </c>
      <c r="F9" s="33"/>
    </row>
    <row r="10" spans="1:8" s="9" customFormat="1" ht="12.75" customHeight="1" x14ac:dyDescent="0.2">
      <c r="A10" s="1" t="s">
        <v>11</v>
      </c>
      <c r="B10" s="1"/>
      <c r="C10" s="38">
        <v>9059.32</v>
      </c>
      <c r="D10" s="2"/>
      <c r="E10" s="23" t="s">
        <v>12</v>
      </c>
      <c r="F10" s="34"/>
    </row>
    <row r="11" spans="1:8" s="9" customFormat="1" ht="12.75" customHeight="1" x14ac:dyDescent="0.2">
      <c r="A11" s="4" t="s">
        <v>9</v>
      </c>
      <c r="B11" s="4"/>
      <c r="C11" s="5">
        <v>685.67</v>
      </c>
      <c r="D11" s="5"/>
      <c r="E11" s="22" t="s">
        <v>10</v>
      </c>
      <c r="F11" s="33"/>
    </row>
    <row r="12" spans="1:8" s="9" customFormat="1" ht="12.75" customHeight="1" x14ac:dyDescent="0.2">
      <c r="A12" s="1" t="s">
        <v>13</v>
      </c>
      <c r="B12" s="1"/>
      <c r="C12" s="38">
        <v>9059.32</v>
      </c>
      <c r="D12" s="2"/>
      <c r="E12" s="23" t="s">
        <v>14</v>
      </c>
      <c r="F12" s="34"/>
    </row>
    <row r="13" spans="1:8" s="9" customFormat="1" x14ac:dyDescent="0.2">
      <c r="A13" s="17"/>
      <c r="B13" s="17"/>
      <c r="C13" s="16"/>
      <c r="D13" s="16"/>
      <c r="F13" s="32"/>
    </row>
    <row r="14" spans="1:8" s="9" customFormat="1" x14ac:dyDescent="0.2">
      <c r="A14" s="15" t="s">
        <v>1</v>
      </c>
      <c r="B14" s="15"/>
      <c r="C14" s="16"/>
      <c r="D14" s="16"/>
      <c r="E14" s="12" t="s">
        <v>1</v>
      </c>
      <c r="F14" s="32"/>
    </row>
    <row r="15" spans="1:8" s="9" customFormat="1" ht="12.75" customHeight="1" x14ac:dyDescent="0.2">
      <c r="A15" s="17" t="s">
        <v>15</v>
      </c>
      <c r="B15" s="17"/>
      <c r="C15" s="16"/>
      <c r="D15" s="16"/>
      <c r="E15" s="9" t="s">
        <v>16</v>
      </c>
      <c r="F15" s="39"/>
      <c r="G15" s="30"/>
      <c r="H15" s="30"/>
    </row>
    <row r="16" spans="1:8" s="9" customFormat="1" x14ac:dyDescent="0.2">
      <c r="A16" s="18"/>
      <c r="B16" s="18"/>
      <c r="C16" s="16"/>
      <c r="D16" s="16"/>
      <c r="F16" s="39"/>
      <c r="G16" s="30"/>
      <c r="H16" s="30"/>
    </row>
    <row r="17" spans="1:6" s="9" customFormat="1" ht="12.75" customHeight="1" x14ac:dyDescent="0.2">
      <c r="A17" s="18" t="s">
        <v>17</v>
      </c>
      <c r="B17" s="18"/>
      <c r="C17" s="16"/>
      <c r="D17" s="16"/>
      <c r="E17" s="24" t="s">
        <v>18</v>
      </c>
      <c r="F17" s="32"/>
    </row>
    <row r="18" spans="1:6" s="9" customFormat="1" ht="12.75" customHeight="1" x14ac:dyDescent="0.2">
      <c r="A18" s="19" t="s">
        <v>5</v>
      </c>
      <c r="B18" s="19"/>
      <c r="C18" s="16"/>
      <c r="D18" s="16"/>
      <c r="E18" s="9" t="s">
        <v>6</v>
      </c>
      <c r="F18" s="32"/>
    </row>
    <row r="19" spans="1:6" s="9" customFormat="1" ht="12.75" customHeight="1" x14ac:dyDescent="0.2">
      <c r="A19" s="19" t="s">
        <v>7</v>
      </c>
      <c r="B19" s="19"/>
      <c r="C19" s="16"/>
      <c r="D19" s="16"/>
      <c r="E19" s="9" t="s">
        <v>8</v>
      </c>
      <c r="F19" s="32"/>
    </row>
    <row r="20" spans="1:6" s="9" customFormat="1" ht="12.75" customHeight="1" x14ac:dyDescent="0.2">
      <c r="A20" s="6" t="s">
        <v>19</v>
      </c>
      <c r="B20" s="6"/>
      <c r="C20" s="40">
        <v>9059.32</v>
      </c>
      <c r="D20" s="5"/>
      <c r="E20" s="35" t="s">
        <v>20</v>
      </c>
      <c r="F20" s="33"/>
    </row>
    <row r="21" spans="1:6" s="9" customFormat="1" ht="12.75" customHeight="1" x14ac:dyDescent="0.2">
      <c r="A21" s="1" t="s">
        <v>9</v>
      </c>
      <c r="B21" s="1"/>
      <c r="C21" s="2">
        <v>1260.81</v>
      </c>
      <c r="D21" s="2"/>
      <c r="E21" s="23" t="s">
        <v>10</v>
      </c>
      <c r="F21" s="34"/>
    </row>
    <row r="22" spans="1:6" s="9" customFormat="1" x14ac:dyDescent="0.2">
      <c r="A22" s="17"/>
      <c r="B22" s="17"/>
      <c r="C22" s="16"/>
      <c r="D22" s="16"/>
      <c r="F22" s="32"/>
    </row>
    <row r="23" spans="1:6" s="9" customFormat="1" ht="12.75" customHeight="1" x14ac:dyDescent="0.2">
      <c r="A23" s="18" t="s">
        <v>21</v>
      </c>
      <c r="B23" s="18"/>
      <c r="C23" s="16"/>
      <c r="D23" s="16"/>
      <c r="E23" s="24" t="s">
        <v>22</v>
      </c>
      <c r="F23" s="32"/>
    </row>
    <row r="24" spans="1:6" s="9" customFormat="1" ht="12.75" customHeight="1" x14ac:dyDescent="0.2">
      <c r="A24" s="4" t="s">
        <v>9</v>
      </c>
      <c r="B24" s="4"/>
      <c r="C24" s="5">
        <v>1277.01</v>
      </c>
      <c r="D24" s="5"/>
      <c r="E24" s="22" t="s">
        <v>10</v>
      </c>
      <c r="F24" s="33"/>
    </row>
    <row r="25" spans="1:6" s="9" customFormat="1" x14ac:dyDescent="0.2">
      <c r="A25" s="17"/>
      <c r="B25" s="17"/>
      <c r="C25" s="16"/>
      <c r="D25" s="16"/>
      <c r="F25" s="32"/>
    </row>
    <row r="26" spans="1:6" s="9" customFormat="1" x14ac:dyDescent="0.2">
      <c r="A26" s="15" t="s">
        <v>2</v>
      </c>
      <c r="B26" s="15"/>
      <c r="C26" s="16"/>
      <c r="D26" s="16"/>
      <c r="E26" s="12" t="s">
        <v>2</v>
      </c>
      <c r="F26" s="32"/>
    </row>
    <row r="27" spans="1:6" s="9" customFormat="1" ht="12.75" customHeight="1" x14ac:dyDescent="0.2">
      <c r="A27" s="17" t="s">
        <v>23</v>
      </c>
      <c r="B27" s="17"/>
      <c r="C27" s="16"/>
      <c r="D27" s="16"/>
      <c r="E27" s="9" t="s">
        <v>24</v>
      </c>
      <c r="F27" s="32"/>
    </row>
    <row r="28" spans="1:6" s="9" customFormat="1" x14ac:dyDescent="0.2">
      <c r="A28" s="17"/>
      <c r="B28" s="17"/>
      <c r="C28" s="16"/>
      <c r="D28" s="16"/>
      <c r="F28" s="32"/>
    </row>
    <row r="29" spans="1:6" s="9" customFormat="1" ht="12.75" customHeight="1" x14ac:dyDescent="0.2">
      <c r="A29" s="17" t="s">
        <v>9</v>
      </c>
      <c r="B29" s="17"/>
      <c r="C29" s="16"/>
      <c r="D29" s="16"/>
      <c r="E29" s="9" t="s">
        <v>10</v>
      </c>
      <c r="F29" s="32"/>
    </row>
    <row r="30" spans="1:6" s="9" customFormat="1" ht="12.75" customHeight="1" x14ac:dyDescent="0.2">
      <c r="A30" s="7" t="s">
        <v>25</v>
      </c>
      <c r="B30" s="7"/>
      <c r="C30" s="5">
        <v>1446.72</v>
      </c>
      <c r="D30" s="5"/>
      <c r="E30" s="22" t="s">
        <v>26</v>
      </c>
      <c r="F30" s="33"/>
    </row>
    <row r="31" spans="1:6" s="9" customFormat="1" ht="12.75" customHeight="1" x14ac:dyDescent="0.2">
      <c r="A31" s="3" t="s">
        <v>27</v>
      </c>
      <c r="B31" s="3"/>
      <c r="C31" s="2">
        <v>1605.03</v>
      </c>
      <c r="D31" s="2"/>
      <c r="E31" s="23" t="s">
        <v>28</v>
      </c>
      <c r="F31" s="34"/>
    </row>
    <row r="32" spans="1:6" ht="12.75" customHeight="1" x14ac:dyDescent="0.2">
      <c r="A32" s="7" t="s">
        <v>29</v>
      </c>
      <c r="B32" s="7"/>
      <c r="C32" s="5">
        <v>1859.92</v>
      </c>
      <c r="D32" s="5"/>
      <c r="E32" s="22" t="s">
        <v>30</v>
      </c>
      <c r="F32" s="36"/>
    </row>
    <row r="33" spans="1:6" ht="12.75" customHeight="1" x14ac:dyDescent="0.2">
      <c r="A33" s="3" t="s">
        <v>31</v>
      </c>
      <c r="B33" s="3"/>
      <c r="C33" s="2">
        <v>2146.39</v>
      </c>
      <c r="D33" s="2"/>
      <c r="E33" s="23" t="s">
        <v>32</v>
      </c>
      <c r="F33" s="37"/>
    </row>
    <row r="34" spans="1:6" x14ac:dyDescent="0.15">
      <c r="C34" s="20"/>
      <c r="D34" s="20"/>
    </row>
  </sheetData>
  <phoneticPr fontId="0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41"/>
  <sheetViews>
    <sheetView topLeftCell="A10" workbookViewId="0">
      <selection activeCell="B21" sqref="B21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59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12"/>
    </row>
    <row r="8" spans="1:6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25">
        <v>731.57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26">
        <v>10622.75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25">
        <v>850.31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26">
        <v>10622.75</v>
      </c>
      <c r="D12" s="26"/>
      <c r="E12" s="107" t="s">
        <v>14</v>
      </c>
      <c r="F12" s="100"/>
    </row>
    <row r="13" spans="1:6" x14ac:dyDescent="0.15">
      <c r="C13" s="42"/>
      <c r="D13" s="42"/>
      <c r="E13" s="101"/>
      <c r="F13" s="11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12"/>
    </row>
    <row r="15" spans="1:6" x14ac:dyDescent="0.15">
      <c r="A15" s="9" t="s">
        <v>15</v>
      </c>
      <c r="C15" s="42"/>
      <c r="D15" s="42"/>
      <c r="E15" s="101" t="s">
        <v>16</v>
      </c>
      <c r="F15" s="112"/>
    </row>
    <row r="16" spans="1:6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42"/>
      <c r="D18" s="42"/>
      <c r="E18" s="101" t="s">
        <v>6</v>
      </c>
      <c r="F18" s="112"/>
    </row>
    <row r="19" spans="1:6" x14ac:dyDescent="0.15">
      <c r="A19" s="21" t="s">
        <v>7</v>
      </c>
      <c r="B19" s="21"/>
      <c r="C19" s="42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25">
        <v>10622.75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26">
        <v>1524.72</v>
      </c>
      <c r="D21" s="26"/>
      <c r="E21" s="107" t="s">
        <v>10</v>
      </c>
      <c r="F21" s="100"/>
    </row>
    <row r="22" spans="1:6" x14ac:dyDescent="0.15">
      <c r="C22" s="42"/>
      <c r="D22" s="42"/>
      <c r="E22" s="101"/>
      <c r="F22" s="11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25">
        <v>1543.69</v>
      </c>
      <c r="D24" s="25"/>
      <c r="E24" s="109" t="s">
        <v>10</v>
      </c>
      <c r="F24" s="113"/>
    </row>
    <row r="25" spans="1:6" x14ac:dyDescent="0.15">
      <c r="C25" s="42"/>
      <c r="D25" s="42"/>
      <c r="E25" s="101"/>
      <c r="F25" s="11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12"/>
    </row>
    <row r="27" spans="1:6" x14ac:dyDescent="0.15">
      <c r="A27" s="9" t="s">
        <v>23</v>
      </c>
      <c r="C27" s="42"/>
      <c r="D27" s="42"/>
      <c r="E27" s="101" t="s">
        <v>24</v>
      </c>
      <c r="F27" s="112"/>
    </row>
    <row r="28" spans="1:6" x14ac:dyDescent="0.15">
      <c r="C28" s="42"/>
      <c r="D28" s="42"/>
      <c r="E28" s="101"/>
      <c r="F28" s="112"/>
    </row>
    <row r="29" spans="1:6" x14ac:dyDescent="0.15">
      <c r="A29" s="9" t="s">
        <v>9</v>
      </c>
      <c r="C29" s="42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25">
        <v>1742.69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26">
        <v>1928.33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25">
        <v>2227.19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26">
        <v>2563.13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1"/>
  <sheetViews>
    <sheetView workbookViewId="0">
      <selection activeCell="A2" sqref="A2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61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12"/>
    </row>
    <row r="8" spans="1:6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25">
        <v>738.89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26">
        <v>10728.98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25">
        <v>858.81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26">
        <v>10728.98</v>
      </c>
      <c r="D12" s="26"/>
      <c r="E12" s="107" t="s">
        <v>14</v>
      </c>
      <c r="F12" s="100"/>
    </row>
    <row r="13" spans="1:6" x14ac:dyDescent="0.15">
      <c r="C13" s="42"/>
      <c r="D13" s="42"/>
      <c r="E13" s="101"/>
      <c r="F13" s="11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12"/>
    </row>
    <row r="15" spans="1:6" x14ac:dyDescent="0.15">
      <c r="A15" s="9" t="s">
        <v>15</v>
      </c>
      <c r="C15" s="42"/>
      <c r="D15" s="42"/>
      <c r="E15" s="101" t="s">
        <v>16</v>
      </c>
      <c r="F15" s="112"/>
    </row>
    <row r="16" spans="1:6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42"/>
      <c r="D18" s="42"/>
      <c r="E18" s="101" t="s">
        <v>6</v>
      </c>
      <c r="F18" s="112"/>
    </row>
    <row r="19" spans="1:6" x14ac:dyDescent="0.15">
      <c r="A19" s="21" t="s">
        <v>7</v>
      </c>
      <c r="B19" s="21"/>
      <c r="C19" s="42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25">
        <v>10728.98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26">
        <v>1539.97</v>
      </c>
      <c r="D21" s="26"/>
      <c r="E21" s="107" t="s">
        <v>10</v>
      </c>
      <c r="F21" s="100"/>
    </row>
    <row r="22" spans="1:6" x14ac:dyDescent="0.15">
      <c r="C22" s="42"/>
      <c r="D22" s="42"/>
      <c r="E22" s="101"/>
      <c r="F22" s="11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25">
        <v>1559.13</v>
      </c>
      <c r="D24" s="25"/>
      <c r="E24" s="109" t="s">
        <v>10</v>
      </c>
      <c r="F24" s="113"/>
    </row>
    <row r="25" spans="1:6" x14ac:dyDescent="0.15">
      <c r="C25" s="42"/>
      <c r="D25" s="42"/>
      <c r="E25" s="101"/>
      <c r="F25" s="11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12"/>
    </row>
    <row r="27" spans="1:6" x14ac:dyDescent="0.15">
      <c r="A27" s="9" t="s">
        <v>23</v>
      </c>
      <c r="C27" s="42"/>
      <c r="D27" s="42"/>
      <c r="E27" s="101" t="s">
        <v>24</v>
      </c>
      <c r="F27" s="112"/>
    </row>
    <row r="28" spans="1:6" x14ac:dyDescent="0.15">
      <c r="C28" s="42"/>
      <c r="D28" s="42"/>
      <c r="E28" s="101"/>
      <c r="F28" s="112"/>
    </row>
    <row r="29" spans="1:6" x14ac:dyDescent="0.15">
      <c r="A29" s="9" t="s">
        <v>9</v>
      </c>
      <c r="C29" s="42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25">
        <v>1760.12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26">
        <v>1947.61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25">
        <v>2249.46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26">
        <v>2588.7600000000002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9:F9"/>
    <mergeCell ref="E10:F10"/>
    <mergeCell ref="E11:F11"/>
    <mergeCell ref="E12:F12"/>
    <mergeCell ref="E13:F13"/>
    <mergeCell ref="F1:F2"/>
    <mergeCell ref="E4:F4"/>
    <mergeCell ref="E5:F5"/>
    <mergeCell ref="E7:F7"/>
    <mergeCell ref="E8:F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1"/>
  <sheetViews>
    <sheetView workbookViewId="0">
      <selection activeCell="A3" sqref="A3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63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12"/>
    </row>
    <row r="8" spans="1:6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25">
        <v>746.28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26">
        <v>10836.27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25">
        <v>867.4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26">
        <v>10836.27</v>
      </c>
      <c r="D12" s="26"/>
      <c r="E12" s="107" t="s">
        <v>14</v>
      </c>
      <c r="F12" s="100"/>
    </row>
    <row r="13" spans="1:6" x14ac:dyDescent="0.15">
      <c r="C13" s="42"/>
      <c r="D13" s="42"/>
      <c r="E13" s="101"/>
      <c r="F13" s="11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12"/>
    </row>
    <row r="15" spans="1:6" x14ac:dyDescent="0.15">
      <c r="A15" s="9" t="s">
        <v>15</v>
      </c>
      <c r="C15" s="42"/>
      <c r="D15" s="42"/>
      <c r="E15" s="101" t="s">
        <v>16</v>
      </c>
      <c r="F15" s="112"/>
    </row>
    <row r="16" spans="1:6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42"/>
      <c r="D18" s="42"/>
      <c r="E18" s="101" t="s">
        <v>6</v>
      </c>
      <c r="F18" s="112"/>
    </row>
    <row r="19" spans="1:6" x14ac:dyDescent="0.15">
      <c r="A19" s="21" t="s">
        <v>7</v>
      </c>
      <c r="B19" s="21"/>
      <c r="C19" s="42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25">
        <v>10836.27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26">
        <v>1555.37</v>
      </c>
      <c r="D21" s="26"/>
      <c r="E21" s="107" t="s">
        <v>10</v>
      </c>
      <c r="F21" s="100"/>
    </row>
    <row r="22" spans="1:6" x14ac:dyDescent="0.15">
      <c r="C22" s="42"/>
      <c r="D22" s="42"/>
      <c r="E22" s="101"/>
      <c r="F22" s="11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25">
        <v>1574.72</v>
      </c>
      <c r="D24" s="25"/>
      <c r="E24" s="109" t="s">
        <v>10</v>
      </c>
      <c r="F24" s="113"/>
    </row>
    <row r="25" spans="1:6" x14ac:dyDescent="0.15">
      <c r="C25" s="42"/>
      <c r="D25" s="42"/>
      <c r="E25" s="101"/>
      <c r="F25" s="11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12"/>
    </row>
    <row r="27" spans="1:6" x14ac:dyDescent="0.15">
      <c r="A27" s="9" t="s">
        <v>23</v>
      </c>
      <c r="C27" s="42"/>
      <c r="D27" s="42"/>
      <c r="E27" s="101" t="s">
        <v>24</v>
      </c>
      <c r="F27" s="112"/>
    </row>
    <row r="28" spans="1:6" x14ac:dyDescent="0.15">
      <c r="C28" s="42"/>
      <c r="D28" s="42"/>
      <c r="E28" s="101"/>
      <c r="F28" s="112"/>
    </row>
    <row r="29" spans="1:6" x14ac:dyDescent="0.15">
      <c r="A29" s="9" t="s">
        <v>9</v>
      </c>
      <c r="C29" s="42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25">
        <v>1777.72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26">
        <v>1967.09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25">
        <v>2271.9499999999998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26">
        <v>2614.65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1"/>
  <sheetViews>
    <sheetView workbookViewId="0">
      <selection activeCell="A2" sqref="A2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62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25">
        <v>753.74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26">
        <v>10944.63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25">
        <v>876.07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26">
        <v>10944.63</v>
      </c>
      <c r="D12" s="26"/>
      <c r="E12" s="107" t="s">
        <v>14</v>
      </c>
      <c r="F12" s="100"/>
    </row>
    <row r="13" spans="1:6" x14ac:dyDescent="0.15">
      <c r="C13" s="42"/>
      <c r="D13" s="42"/>
      <c r="E13" s="101"/>
      <c r="F13" s="11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1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25">
        <v>10944.63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26">
        <v>1570.92</v>
      </c>
      <c r="D21" s="26"/>
      <c r="E21" s="107" t="s">
        <v>10</v>
      </c>
      <c r="F21" s="100"/>
    </row>
    <row r="22" spans="1:6" ht="6" customHeight="1" x14ac:dyDescent="0.15">
      <c r="C22" s="42"/>
      <c r="D22" s="42"/>
      <c r="E22" s="101"/>
      <c r="F22" s="11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25">
        <v>1590.47</v>
      </c>
      <c r="D24" s="25"/>
      <c r="E24" s="109" t="s">
        <v>10</v>
      </c>
      <c r="F24" s="113"/>
    </row>
    <row r="25" spans="1:6" x14ac:dyDescent="0.15">
      <c r="C25" s="42"/>
      <c r="D25" s="42"/>
      <c r="E25" s="101"/>
      <c r="F25" s="11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12"/>
    </row>
    <row r="28" spans="1:6" ht="6" customHeight="1" x14ac:dyDescent="0.15">
      <c r="C28" s="42"/>
      <c r="D28" s="42"/>
      <c r="E28" s="101"/>
      <c r="F28" s="112"/>
    </row>
    <row r="29" spans="1:6" x14ac:dyDescent="0.15">
      <c r="A29" s="9" t="s">
        <v>9</v>
      </c>
      <c r="C29" s="42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25">
        <v>1795.5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26">
        <v>1986.76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25">
        <v>2294.67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26">
        <v>2640.8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41"/>
  <sheetViews>
    <sheetView workbookViewId="0">
      <selection activeCell="F1" sqref="F1:F2"/>
    </sheetView>
  </sheetViews>
  <sheetFormatPr baseColWidth="10" defaultColWidth="9" defaultRowHeight="12.75" x14ac:dyDescent="0.15"/>
  <cols>
    <col min="1" max="1" width="60.625" style="84" customWidth="1"/>
    <col min="2" max="2" width="1" style="84" customWidth="1"/>
    <col min="3" max="3" width="9.875" style="83" customWidth="1"/>
    <col min="4" max="4" width="1" style="83" customWidth="1"/>
    <col min="5" max="5" width="21" style="87" customWidth="1"/>
    <col min="6" max="6" width="45" style="84" customWidth="1"/>
    <col min="7" max="16384" width="9" style="84"/>
  </cols>
  <sheetData>
    <row r="1" spans="1:6" x14ac:dyDescent="0.15">
      <c r="A1" s="82" t="s">
        <v>36</v>
      </c>
      <c r="B1" s="82"/>
      <c r="E1" s="82" t="s">
        <v>42</v>
      </c>
      <c r="F1" s="127" t="s">
        <v>64</v>
      </c>
    </row>
    <row r="2" spans="1:6" ht="13.5" thickBot="1" x14ac:dyDescent="0.2">
      <c r="A2" s="82" t="s">
        <v>37</v>
      </c>
      <c r="B2" s="82"/>
      <c r="E2" s="85" t="s">
        <v>34</v>
      </c>
      <c r="F2" s="128"/>
    </row>
    <row r="3" spans="1:6" x14ac:dyDescent="0.15">
      <c r="A3" s="84" t="s">
        <v>38</v>
      </c>
      <c r="C3" s="86"/>
      <c r="D3" s="86"/>
    </row>
    <row r="4" spans="1:6" x14ac:dyDescent="0.15">
      <c r="A4" s="85" t="s">
        <v>0</v>
      </c>
      <c r="B4" s="85"/>
      <c r="C4" s="86"/>
      <c r="D4" s="86"/>
      <c r="E4" s="126" t="s">
        <v>0</v>
      </c>
      <c r="F4" s="117"/>
    </row>
    <row r="5" spans="1:6" ht="25.5" x14ac:dyDescent="0.15">
      <c r="A5" s="84" t="s">
        <v>3</v>
      </c>
      <c r="C5" s="86"/>
      <c r="D5" s="86"/>
      <c r="E5" s="116" t="s">
        <v>4</v>
      </c>
      <c r="F5" s="117"/>
    </row>
    <row r="6" spans="1:6" ht="6" customHeight="1" x14ac:dyDescent="0.15">
      <c r="C6" s="86"/>
      <c r="D6" s="86"/>
    </row>
    <row r="7" spans="1:6" ht="26.25" customHeight="1" x14ac:dyDescent="0.15">
      <c r="A7" s="84" t="s">
        <v>5</v>
      </c>
      <c r="C7" s="86"/>
      <c r="D7" s="86"/>
      <c r="E7" s="116" t="s">
        <v>6</v>
      </c>
      <c r="F7" s="117"/>
    </row>
    <row r="8" spans="1:6" ht="26.25" customHeight="1" x14ac:dyDescent="0.15">
      <c r="A8" s="84" t="s">
        <v>7</v>
      </c>
      <c r="C8" s="86"/>
      <c r="D8" s="86"/>
      <c r="E8" s="116" t="s">
        <v>8</v>
      </c>
      <c r="F8" s="117"/>
    </row>
    <row r="9" spans="1:6" x14ac:dyDescent="0.15">
      <c r="A9" s="88" t="s">
        <v>9</v>
      </c>
      <c r="B9" s="88"/>
      <c r="C9" s="89">
        <v>761.28</v>
      </c>
      <c r="D9" s="89"/>
      <c r="E9" s="125" t="s">
        <v>10</v>
      </c>
      <c r="F9" s="119"/>
    </row>
    <row r="10" spans="1:6" x14ac:dyDescent="0.15">
      <c r="A10" s="90" t="s">
        <v>11</v>
      </c>
      <c r="B10" s="90"/>
      <c r="C10" s="91">
        <v>11054.08</v>
      </c>
      <c r="D10" s="91"/>
      <c r="E10" s="124" t="s">
        <v>12</v>
      </c>
      <c r="F10" s="121"/>
    </row>
    <row r="11" spans="1:6" x14ac:dyDescent="0.15">
      <c r="A11" s="88" t="s">
        <v>9</v>
      </c>
      <c r="B11" s="88"/>
      <c r="C11" s="89">
        <v>884.83</v>
      </c>
      <c r="D11" s="89"/>
      <c r="E11" s="125" t="s">
        <v>10</v>
      </c>
      <c r="F11" s="119"/>
    </row>
    <row r="12" spans="1:6" x14ac:dyDescent="0.15">
      <c r="A12" s="90" t="s">
        <v>13</v>
      </c>
      <c r="B12" s="90"/>
      <c r="C12" s="91">
        <v>11054.08</v>
      </c>
      <c r="D12" s="91"/>
      <c r="E12" s="124" t="s">
        <v>14</v>
      </c>
      <c r="F12" s="121"/>
    </row>
    <row r="13" spans="1:6" x14ac:dyDescent="0.15">
      <c r="C13" s="86"/>
      <c r="D13" s="86"/>
      <c r="E13" s="116"/>
      <c r="F13" s="117"/>
    </row>
    <row r="14" spans="1:6" x14ac:dyDescent="0.15">
      <c r="A14" s="85" t="s">
        <v>1</v>
      </c>
      <c r="B14" s="85"/>
      <c r="C14" s="86"/>
      <c r="D14" s="86"/>
      <c r="E14" s="126" t="s">
        <v>1</v>
      </c>
      <c r="F14" s="117"/>
    </row>
    <row r="15" spans="1:6" ht="26.25" customHeight="1" x14ac:dyDescent="0.15">
      <c r="A15" s="84" t="s">
        <v>15</v>
      </c>
      <c r="C15" s="86"/>
      <c r="D15" s="86"/>
      <c r="E15" s="116" t="s">
        <v>16</v>
      </c>
      <c r="F15" s="117"/>
    </row>
    <row r="16" spans="1:6" ht="6" customHeight="1" x14ac:dyDescent="0.15">
      <c r="C16" s="86"/>
      <c r="D16" s="86"/>
    </row>
    <row r="17" spans="1:6" x14ac:dyDescent="0.15">
      <c r="A17" s="92" t="s">
        <v>17</v>
      </c>
      <c r="B17" s="92"/>
      <c r="C17" s="86"/>
      <c r="D17" s="86"/>
      <c r="E17" s="122" t="s">
        <v>18</v>
      </c>
      <c r="F17" s="117"/>
    </row>
    <row r="18" spans="1:6" ht="24.75" customHeight="1" x14ac:dyDescent="0.15">
      <c r="A18" s="87" t="s">
        <v>5</v>
      </c>
      <c r="B18" s="87"/>
      <c r="C18" s="86"/>
      <c r="D18" s="86"/>
      <c r="E18" s="116" t="s">
        <v>6</v>
      </c>
      <c r="F18" s="117"/>
    </row>
    <row r="19" spans="1:6" ht="24.75" customHeight="1" x14ac:dyDescent="0.15">
      <c r="A19" s="87" t="s">
        <v>7</v>
      </c>
      <c r="B19" s="87"/>
      <c r="C19" s="86"/>
      <c r="D19" s="86"/>
      <c r="E19" s="116" t="s">
        <v>8</v>
      </c>
      <c r="F19" s="117"/>
    </row>
    <row r="20" spans="1:6" x14ac:dyDescent="0.15">
      <c r="A20" s="93" t="s">
        <v>19</v>
      </c>
      <c r="B20" s="93"/>
      <c r="C20" s="89">
        <v>11054.08</v>
      </c>
      <c r="D20" s="89"/>
      <c r="E20" s="123" t="s">
        <v>20</v>
      </c>
      <c r="F20" s="119"/>
    </row>
    <row r="21" spans="1:6" x14ac:dyDescent="0.15">
      <c r="A21" s="90" t="s">
        <v>60</v>
      </c>
      <c r="B21" s="90"/>
      <c r="C21" s="91">
        <v>1586.63</v>
      </c>
      <c r="D21" s="91"/>
      <c r="E21" s="124" t="s">
        <v>10</v>
      </c>
      <c r="F21" s="121"/>
    </row>
    <row r="22" spans="1:6" ht="6" customHeight="1" x14ac:dyDescent="0.15">
      <c r="C22" s="86"/>
      <c r="D22" s="86"/>
      <c r="E22" s="116"/>
      <c r="F22" s="117"/>
    </row>
    <row r="23" spans="1:6" x14ac:dyDescent="0.15">
      <c r="A23" s="92" t="s">
        <v>21</v>
      </c>
      <c r="B23" s="92"/>
      <c r="C23" s="86"/>
      <c r="D23" s="86"/>
      <c r="E23" s="122" t="s">
        <v>22</v>
      </c>
      <c r="F23" s="117"/>
    </row>
    <row r="24" spans="1:6" x14ac:dyDescent="0.15">
      <c r="A24" s="88" t="s">
        <v>9</v>
      </c>
      <c r="B24" s="88"/>
      <c r="C24" s="89">
        <v>1606.37</v>
      </c>
      <c r="D24" s="89"/>
      <c r="E24" s="125" t="s">
        <v>10</v>
      </c>
      <c r="F24" s="119"/>
    </row>
    <row r="25" spans="1:6" x14ac:dyDescent="0.15">
      <c r="C25" s="86"/>
      <c r="D25" s="86"/>
      <c r="E25" s="116"/>
      <c r="F25" s="117"/>
    </row>
    <row r="26" spans="1:6" x14ac:dyDescent="0.15">
      <c r="A26" s="85" t="s">
        <v>2</v>
      </c>
      <c r="B26" s="85"/>
      <c r="C26" s="86"/>
      <c r="D26" s="86"/>
      <c r="E26" s="126" t="s">
        <v>2</v>
      </c>
      <c r="F26" s="117"/>
    </row>
    <row r="27" spans="1:6" ht="24.75" customHeight="1" x14ac:dyDescent="0.15">
      <c r="A27" s="84" t="s">
        <v>23</v>
      </c>
      <c r="C27" s="86"/>
      <c r="D27" s="86"/>
      <c r="E27" s="116" t="s">
        <v>24</v>
      </c>
      <c r="F27" s="117"/>
    </row>
    <row r="28" spans="1:6" ht="6" customHeight="1" x14ac:dyDescent="0.15">
      <c r="C28" s="86"/>
      <c r="D28" s="86"/>
      <c r="E28" s="116"/>
      <c r="F28" s="117"/>
    </row>
    <row r="29" spans="1:6" x14ac:dyDescent="0.15">
      <c r="A29" s="84" t="s">
        <v>9</v>
      </c>
      <c r="C29" s="86"/>
      <c r="D29" s="86"/>
      <c r="E29" s="116" t="s">
        <v>10</v>
      </c>
      <c r="F29" s="117"/>
    </row>
    <row r="30" spans="1:6" x14ac:dyDescent="0.15">
      <c r="A30" s="94" t="s">
        <v>25</v>
      </c>
      <c r="B30" s="94"/>
      <c r="C30" s="89">
        <v>1813.46</v>
      </c>
      <c r="D30" s="89"/>
      <c r="E30" s="118" t="s">
        <v>26</v>
      </c>
      <c r="F30" s="119"/>
    </row>
    <row r="31" spans="1:6" x14ac:dyDescent="0.15">
      <c r="A31" s="95" t="s">
        <v>27</v>
      </c>
      <c r="B31" s="95"/>
      <c r="C31" s="91">
        <v>2006.63</v>
      </c>
      <c r="D31" s="91"/>
      <c r="E31" s="120" t="s">
        <v>28</v>
      </c>
      <c r="F31" s="121"/>
    </row>
    <row r="32" spans="1:6" x14ac:dyDescent="0.15">
      <c r="A32" s="94" t="s">
        <v>29</v>
      </c>
      <c r="B32" s="94"/>
      <c r="C32" s="89">
        <v>2317.62</v>
      </c>
      <c r="D32" s="89"/>
      <c r="E32" s="118" t="s">
        <v>30</v>
      </c>
      <c r="F32" s="119"/>
    </row>
    <row r="33" spans="1:6" x14ac:dyDescent="0.15">
      <c r="A33" s="95" t="s">
        <v>31</v>
      </c>
      <c r="B33" s="95"/>
      <c r="C33" s="91">
        <v>2667.21</v>
      </c>
      <c r="D33" s="91"/>
      <c r="E33" s="120" t="s">
        <v>32</v>
      </c>
      <c r="F33" s="121"/>
    </row>
    <row r="34" spans="1:6" x14ac:dyDescent="0.15">
      <c r="C34" s="86"/>
      <c r="D34" s="86"/>
    </row>
    <row r="35" spans="1:6" x14ac:dyDescent="0.15">
      <c r="C35" s="86"/>
      <c r="D35" s="86"/>
    </row>
    <row r="36" spans="1:6" x14ac:dyDescent="0.15">
      <c r="C36" s="86"/>
      <c r="D36" s="86"/>
    </row>
    <row r="37" spans="1:6" x14ac:dyDescent="0.15">
      <c r="C37" s="86"/>
      <c r="D37" s="86"/>
    </row>
    <row r="38" spans="1:6" x14ac:dyDescent="0.15">
      <c r="C38" s="86"/>
      <c r="D38" s="86"/>
    </row>
    <row r="39" spans="1:6" x14ac:dyDescent="0.15">
      <c r="C39" s="86"/>
      <c r="D39" s="86"/>
    </row>
    <row r="40" spans="1:6" x14ac:dyDescent="0.15">
      <c r="C40" s="86"/>
      <c r="D40" s="86"/>
    </row>
    <row r="41" spans="1:6" x14ac:dyDescent="0.15">
      <c r="C41" s="86"/>
      <c r="D41" s="86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41"/>
  <sheetViews>
    <sheetView workbookViewId="0">
      <selection activeCell="A20" sqref="A20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65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768.89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11164.62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893.68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11164.62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11164.62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1602.5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1622.43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1831.59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2026.7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2340.8000000000002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2693.88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41"/>
  <sheetViews>
    <sheetView workbookViewId="0">
      <selection activeCell="C11" sqref="C11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66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776.58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11276.27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902.62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11276.27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11276.27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1618.53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1638.65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1849.91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2046.97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2364.21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2720.82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9:F9"/>
    <mergeCell ref="E10:F10"/>
    <mergeCell ref="E11:F11"/>
    <mergeCell ref="E12:F12"/>
    <mergeCell ref="E13:F13"/>
    <mergeCell ref="F1:F2"/>
    <mergeCell ref="E4:F4"/>
    <mergeCell ref="E5:F5"/>
    <mergeCell ref="E7:F7"/>
    <mergeCell ref="E8:F8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41"/>
  <sheetViews>
    <sheetView workbookViewId="0">
      <selection activeCell="C11" sqref="C11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67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801.58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11301.27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927.62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11301.27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11301.27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1643.53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1663.65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1874.91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2071.9699999999998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2389.21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2745.82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9:F9"/>
    <mergeCell ref="E10:F10"/>
    <mergeCell ref="E11:F11"/>
    <mergeCell ref="E12:F12"/>
    <mergeCell ref="E13:F13"/>
    <mergeCell ref="F1:F2"/>
    <mergeCell ref="E4:F4"/>
    <mergeCell ref="E5:F5"/>
    <mergeCell ref="E7:F7"/>
    <mergeCell ref="E8:F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41"/>
  <sheetViews>
    <sheetView workbookViewId="0">
      <selection activeCell="C10" sqref="C10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68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809.6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11414.28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936.9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11414.28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11414.28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1659.97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1680.29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1893.66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2092.69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2413.1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2773.28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41"/>
  <sheetViews>
    <sheetView workbookViewId="0">
      <selection activeCell="C7" sqref="C7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69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817.7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11528.42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946.27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11528.42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11528.42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1676.57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1697.09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1912.6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2113.62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2437.23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2801.01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9:F9"/>
    <mergeCell ref="E10:F10"/>
    <mergeCell ref="E11:F11"/>
    <mergeCell ref="E12:F12"/>
    <mergeCell ref="E13:F13"/>
    <mergeCell ref="F1:F2"/>
    <mergeCell ref="E4:F4"/>
    <mergeCell ref="E5:F5"/>
    <mergeCell ref="E7:F7"/>
    <mergeCell ref="E8:F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1"/>
  <sheetViews>
    <sheetView workbookViewId="0">
      <selection activeCell="A18" sqref="A18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35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590.27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9149.91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692.53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9149.91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9149.91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1273.42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1289.78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1461.19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1621.08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1878.52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2167.85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F1:F2"/>
    <mergeCell ref="E4:F4"/>
    <mergeCell ref="E5:F5"/>
    <mergeCell ref="E7:F7"/>
    <mergeCell ref="E17:F17"/>
    <mergeCell ref="E12:F12"/>
    <mergeCell ref="E13:F13"/>
    <mergeCell ref="E8:F8"/>
    <mergeCell ref="E9:F9"/>
    <mergeCell ref="E10:F10"/>
    <mergeCell ref="E11:F11"/>
    <mergeCell ref="E18:F18"/>
    <mergeCell ref="E19:F19"/>
    <mergeCell ref="E20:F20"/>
    <mergeCell ref="E14:F14"/>
    <mergeCell ref="E15:F15"/>
    <mergeCell ref="E25:F25"/>
    <mergeCell ref="E26:F26"/>
    <mergeCell ref="E27:F27"/>
    <mergeCell ref="E28:F28"/>
    <mergeCell ref="E21:F21"/>
    <mergeCell ref="E22:F22"/>
    <mergeCell ref="E23:F23"/>
    <mergeCell ref="E24:F24"/>
    <mergeCell ref="E33:F33"/>
    <mergeCell ref="E29:F29"/>
    <mergeCell ref="E30:F30"/>
    <mergeCell ref="E31:F31"/>
    <mergeCell ref="E32:F32"/>
  </mergeCells>
  <phoneticPr fontId="0" type="noConversion"/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41"/>
  <sheetViews>
    <sheetView workbookViewId="0">
      <selection activeCell="G21" sqref="G21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256" width="9" style="9"/>
    <col min="257" max="257" width="60.625" style="9" customWidth="1"/>
    <col min="258" max="258" width="1" style="9" customWidth="1"/>
    <col min="259" max="259" width="8.75" style="9" customWidth="1"/>
    <col min="260" max="260" width="1" style="9" customWidth="1"/>
    <col min="261" max="261" width="21" style="9" customWidth="1"/>
    <col min="262" max="262" width="45" style="9" customWidth="1"/>
    <col min="263" max="512" width="9" style="9"/>
    <col min="513" max="513" width="60.625" style="9" customWidth="1"/>
    <col min="514" max="514" width="1" style="9" customWidth="1"/>
    <col min="515" max="515" width="8.75" style="9" customWidth="1"/>
    <col min="516" max="516" width="1" style="9" customWidth="1"/>
    <col min="517" max="517" width="21" style="9" customWidth="1"/>
    <col min="518" max="518" width="45" style="9" customWidth="1"/>
    <col min="519" max="768" width="9" style="9"/>
    <col min="769" max="769" width="60.625" style="9" customWidth="1"/>
    <col min="770" max="770" width="1" style="9" customWidth="1"/>
    <col min="771" max="771" width="8.75" style="9" customWidth="1"/>
    <col min="772" max="772" width="1" style="9" customWidth="1"/>
    <col min="773" max="773" width="21" style="9" customWidth="1"/>
    <col min="774" max="774" width="45" style="9" customWidth="1"/>
    <col min="775" max="1024" width="9" style="9"/>
    <col min="1025" max="1025" width="60.625" style="9" customWidth="1"/>
    <col min="1026" max="1026" width="1" style="9" customWidth="1"/>
    <col min="1027" max="1027" width="8.75" style="9" customWidth="1"/>
    <col min="1028" max="1028" width="1" style="9" customWidth="1"/>
    <col min="1029" max="1029" width="21" style="9" customWidth="1"/>
    <col min="1030" max="1030" width="45" style="9" customWidth="1"/>
    <col min="1031" max="1280" width="9" style="9"/>
    <col min="1281" max="1281" width="60.625" style="9" customWidth="1"/>
    <col min="1282" max="1282" width="1" style="9" customWidth="1"/>
    <col min="1283" max="1283" width="8.75" style="9" customWidth="1"/>
    <col min="1284" max="1284" width="1" style="9" customWidth="1"/>
    <col min="1285" max="1285" width="21" style="9" customWidth="1"/>
    <col min="1286" max="1286" width="45" style="9" customWidth="1"/>
    <col min="1287" max="1536" width="9" style="9"/>
    <col min="1537" max="1537" width="60.625" style="9" customWidth="1"/>
    <col min="1538" max="1538" width="1" style="9" customWidth="1"/>
    <col min="1539" max="1539" width="8.75" style="9" customWidth="1"/>
    <col min="1540" max="1540" width="1" style="9" customWidth="1"/>
    <col min="1541" max="1541" width="21" style="9" customWidth="1"/>
    <col min="1542" max="1542" width="45" style="9" customWidth="1"/>
    <col min="1543" max="1792" width="9" style="9"/>
    <col min="1793" max="1793" width="60.625" style="9" customWidth="1"/>
    <col min="1794" max="1794" width="1" style="9" customWidth="1"/>
    <col min="1795" max="1795" width="8.75" style="9" customWidth="1"/>
    <col min="1796" max="1796" width="1" style="9" customWidth="1"/>
    <col min="1797" max="1797" width="21" style="9" customWidth="1"/>
    <col min="1798" max="1798" width="45" style="9" customWidth="1"/>
    <col min="1799" max="2048" width="9" style="9"/>
    <col min="2049" max="2049" width="60.625" style="9" customWidth="1"/>
    <col min="2050" max="2050" width="1" style="9" customWidth="1"/>
    <col min="2051" max="2051" width="8.75" style="9" customWidth="1"/>
    <col min="2052" max="2052" width="1" style="9" customWidth="1"/>
    <col min="2053" max="2053" width="21" style="9" customWidth="1"/>
    <col min="2054" max="2054" width="45" style="9" customWidth="1"/>
    <col min="2055" max="2304" width="9" style="9"/>
    <col min="2305" max="2305" width="60.625" style="9" customWidth="1"/>
    <col min="2306" max="2306" width="1" style="9" customWidth="1"/>
    <col min="2307" max="2307" width="8.75" style="9" customWidth="1"/>
    <col min="2308" max="2308" width="1" style="9" customWidth="1"/>
    <col min="2309" max="2309" width="21" style="9" customWidth="1"/>
    <col min="2310" max="2310" width="45" style="9" customWidth="1"/>
    <col min="2311" max="2560" width="9" style="9"/>
    <col min="2561" max="2561" width="60.625" style="9" customWidth="1"/>
    <col min="2562" max="2562" width="1" style="9" customWidth="1"/>
    <col min="2563" max="2563" width="8.75" style="9" customWidth="1"/>
    <col min="2564" max="2564" width="1" style="9" customWidth="1"/>
    <col min="2565" max="2565" width="21" style="9" customWidth="1"/>
    <col min="2566" max="2566" width="45" style="9" customWidth="1"/>
    <col min="2567" max="2816" width="9" style="9"/>
    <col min="2817" max="2817" width="60.625" style="9" customWidth="1"/>
    <col min="2818" max="2818" width="1" style="9" customWidth="1"/>
    <col min="2819" max="2819" width="8.75" style="9" customWidth="1"/>
    <col min="2820" max="2820" width="1" style="9" customWidth="1"/>
    <col min="2821" max="2821" width="21" style="9" customWidth="1"/>
    <col min="2822" max="2822" width="45" style="9" customWidth="1"/>
    <col min="2823" max="3072" width="9" style="9"/>
    <col min="3073" max="3073" width="60.625" style="9" customWidth="1"/>
    <col min="3074" max="3074" width="1" style="9" customWidth="1"/>
    <col min="3075" max="3075" width="8.75" style="9" customWidth="1"/>
    <col min="3076" max="3076" width="1" style="9" customWidth="1"/>
    <col min="3077" max="3077" width="21" style="9" customWidth="1"/>
    <col min="3078" max="3078" width="45" style="9" customWidth="1"/>
    <col min="3079" max="3328" width="9" style="9"/>
    <col min="3329" max="3329" width="60.625" style="9" customWidth="1"/>
    <col min="3330" max="3330" width="1" style="9" customWidth="1"/>
    <col min="3331" max="3331" width="8.75" style="9" customWidth="1"/>
    <col min="3332" max="3332" width="1" style="9" customWidth="1"/>
    <col min="3333" max="3333" width="21" style="9" customWidth="1"/>
    <col min="3334" max="3334" width="45" style="9" customWidth="1"/>
    <col min="3335" max="3584" width="9" style="9"/>
    <col min="3585" max="3585" width="60.625" style="9" customWidth="1"/>
    <col min="3586" max="3586" width="1" style="9" customWidth="1"/>
    <col min="3587" max="3587" width="8.75" style="9" customWidth="1"/>
    <col min="3588" max="3588" width="1" style="9" customWidth="1"/>
    <col min="3589" max="3589" width="21" style="9" customWidth="1"/>
    <col min="3590" max="3590" width="45" style="9" customWidth="1"/>
    <col min="3591" max="3840" width="9" style="9"/>
    <col min="3841" max="3841" width="60.625" style="9" customWidth="1"/>
    <col min="3842" max="3842" width="1" style="9" customWidth="1"/>
    <col min="3843" max="3843" width="8.75" style="9" customWidth="1"/>
    <col min="3844" max="3844" width="1" style="9" customWidth="1"/>
    <col min="3845" max="3845" width="21" style="9" customWidth="1"/>
    <col min="3846" max="3846" width="45" style="9" customWidth="1"/>
    <col min="3847" max="4096" width="9" style="9"/>
    <col min="4097" max="4097" width="60.625" style="9" customWidth="1"/>
    <col min="4098" max="4098" width="1" style="9" customWidth="1"/>
    <col min="4099" max="4099" width="8.75" style="9" customWidth="1"/>
    <col min="4100" max="4100" width="1" style="9" customWidth="1"/>
    <col min="4101" max="4101" width="21" style="9" customWidth="1"/>
    <col min="4102" max="4102" width="45" style="9" customWidth="1"/>
    <col min="4103" max="4352" width="9" style="9"/>
    <col min="4353" max="4353" width="60.625" style="9" customWidth="1"/>
    <col min="4354" max="4354" width="1" style="9" customWidth="1"/>
    <col min="4355" max="4355" width="8.75" style="9" customWidth="1"/>
    <col min="4356" max="4356" width="1" style="9" customWidth="1"/>
    <col min="4357" max="4357" width="21" style="9" customWidth="1"/>
    <col min="4358" max="4358" width="45" style="9" customWidth="1"/>
    <col min="4359" max="4608" width="9" style="9"/>
    <col min="4609" max="4609" width="60.625" style="9" customWidth="1"/>
    <col min="4610" max="4610" width="1" style="9" customWidth="1"/>
    <col min="4611" max="4611" width="8.75" style="9" customWidth="1"/>
    <col min="4612" max="4612" width="1" style="9" customWidth="1"/>
    <col min="4613" max="4613" width="21" style="9" customWidth="1"/>
    <col min="4614" max="4614" width="45" style="9" customWidth="1"/>
    <col min="4615" max="4864" width="9" style="9"/>
    <col min="4865" max="4865" width="60.625" style="9" customWidth="1"/>
    <col min="4866" max="4866" width="1" style="9" customWidth="1"/>
    <col min="4867" max="4867" width="8.75" style="9" customWidth="1"/>
    <col min="4868" max="4868" width="1" style="9" customWidth="1"/>
    <col min="4869" max="4869" width="21" style="9" customWidth="1"/>
    <col min="4870" max="4870" width="45" style="9" customWidth="1"/>
    <col min="4871" max="5120" width="9" style="9"/>
    <col min="5121" max="5121" width="60.625" style="9" customWidth="1"/>
    <col min="5122" max="5122" width="1" style="9" customWidth="1"/>
    <col min="5123" max="5123" width="8.75" style="9" customWidth="1"/>
    <col min="5124" max="5124" width="1" style="9" customWidth="1"/>
    <col min="5125" max="5125" width="21" style="9" customWidth="1"/>
    <col min="5126" max="5126" width="45" style="9" customWidth="1"/>
    <col min="5127" max="5376" width="9" style="9"/>
    <col min="5377" max="5377" width="60.625" style="9" customWidth="1"/>
    <col min="5378" max="5378" width="1" style="9" customWidth="1"/>
    <col min="5379" max="5379" width="8.75" style="9" customWidth="1"/>
    <col min="5380" max="5380" width="1" style="9" customWidth="1"/>
    <col min="5381" max="5381" width="21" style="9" customWidth="1"/>
    <col min="5382" max="5382" width="45" style="9" customWidth="1"/>
    <col min="5383" max="5632" width="9" style="9"/>
    <col min="5633" max="5633" width="60.625" style="9" customWidth="1"/>
    <col min="5634" max="5634" width="1" style="9" customWidth="1"/>
    <col min="5635" max="5635" width="8.75" style="9" customWidth="1"/>
    <col min="5636" max="5636" width="1" style="9" customWidth="1"/>
    <col min="5637" max="5637" width="21" style="9" customWidth="1"/>
    <col min="5638" max="5638" width="45" style="9" customWidth="1"/>
    <col min="5639" max="5888" width="9" style="9"/>
    <col min="5889" max="5889" width="60.625" style="9" customWidth="1"/>
    <col min="5890" max="5890" width="1" style="9" customWidth="1"/>
    <col min="5891" max="5891" width="8.75" style="9" customWidth="1"/>
    <col min="5892" max="5892" width="1" style="9" customWidth="1"/>
    <col min="5893" max="5893" width="21" style="9" customWidth="1"/>
    <col min="5894" max="5894" width="45" style="9" customWidth="1"/>
    <col min="5895" max="6144" width="9" style="9"/>
    <col min="6145" max="6145" width="60.625" style="9" customWidth="1"/>
    <col min="6146" max="6146" width="1" style="9" customWidth="1"/>
    <col min="6147" max="6147" width="8.75" style="9" customWidth="1"/>
    <col min="6148" max="6148" width="1" style="9" customWidth="1"/>
    <col min="6149" max="6149" width="21" style="9" customWidth="1"/>
    <col min="6150" max="6150" width="45" style="9" customWidth="1"/>
    <col min="6151" max="6400" width="9" style="9"/>
    <col min="6401" max="6401" width="60.625" style="9" customWidth="1"/>
    <col min="6402" max="6402" width="1" style="9" customWidth="1"/>
    <col min="6403" max="6403" width="8.75" style="9" customWidth="1"/>
    <col min="6404" max="6404" width="1" style="9" customWidth="1"/>
    <col min="6405" max="6405" width="21" style="9" customWidth="1"/>
    <col min="6406" max="6406" width="45" style="9" customWidth="1"/>
    <col min="6407" max="6656" width="9" style="9"/>
    <col min="6657" max="6657" width="60.625" style="9" customWidth="1"/>
    <col min="6658" max="6658" width="1" style="9" customWidth="1"/>
    <col min="6659" max="6659" width="8.75" style="9" customWidth="1"/>
    <col min="6660" max="6660" width="1" style="9" customWidth="1"/>
    <col min="6661" max="6661" width="21" style="9" customWidth="1"/>
    <col min="6662" max="6662" width="45" style="9" customWidth="1"/>
    <col min="6663" max="6912" width="9" style="9"/>
    <col min="6913" max="6913" width="60.625" style="9" customWidth="1"/>
    <col min="6914" max="6914" width="1" style="9" customWidth="1"/>
    <col min="6915" max="6915" width="8.75" style="9" customWidth="1"/>
    <col min="6916" max="6916" width="1" style="9" customWidth="1"/>
    <col min="6917" max="6917" width="21" style="9" customWidth="1"/>
    <col min="6918" max="6918" width="45" style="9" customWidth="1"/>
    <col min="6919" max="7168" width="9" style="9"/>
    <col min="7169" max="7169" width="60.625" style="9" customWidth="1"/>
    <col min="7170" max="7170" width="1" style="9" customWidth="1"/>
    <col min="7171" max="7171" width="8.75" style="9" customWidth="1"/>
    <col min="7172" max="7172" width="1" style="9" customWidth="1"/>
    <col min="7173" max="7173" width="21" style="9" customWidth="1"/>
    <col min="7174" max="7174" width="45" style="9" customWidth="1"/>
    <col min="7175" max="7424" width="9" style="9"/>
    <col min="7425" max="7425" width="60.625" style="9" customWidth="1"/>
    <col min="7426" max="7426" width="1" style="9" customWidth="1"/>
    <col min="7427" max="7427" width="8.75" style="9" customWidth="1"/>
    <col min="7428" max="7428" width="1" style="9" customWidth="1"/>
    <col min="7429" max="7429" width="21" style="9" customWidth="1"/>
    <col min="7430" max="7430" width="45" style="9" customWidth="1"/>
    <col min="7431" max="7680" width="9" style="9"/>
    <col min="7681" max="7681" width="60.625" style="9" customWidth="1"/>
    <col min="7682" max="7682" width="1" style="9" customWidth="1"/>
    <col min="7683" max="7683" width="8.75" style="9" customWidth="1"/>
    <col min="7684" max="7684" width="1" style="9" customWidth="1"/>
    <col min="7685" max="7685" width="21" style="9" customWidth="1"/>
    <col min="7686" max="7686" width="45" style="9" customWidth="1"/>
    <col min="7687" max="7936" width="9" style="9"/>
    <col min="7937" max="7937" width="60.625" style="9" customWidth="1"/>
    <col min="7938" max="7938" width="1" style="9" customWidth="1"/>
    <col min="7939" max="7939" width="8.75" style="9" customWidth="1"/>
    <col min="7940" max="7940" width="1" style="9" customWidth="1"/>
    <col min="7941" max="7941" width="21" style="9" customWidth="1"/>
    <col min="7942" max="7942" width="45" style="9" customWidth="1"/>
    <col min="7943" max="8192" width="9" style="9"/>
    <col min="8193" max="8193" width="60.625" style="9" customWidth="1"/>
    <col min="8194" max="8194" width="1" style="9" customWidth="1"/>
    <col min="8195" max="8195" width="8.75" style="9" customWidth="1"/>
    <col min="8196" max="8196" width="1" style="9" customWidth="1"/>
    <col min="8197" max="8197" width="21" style="9" customWidth="1"/>
    <col min="8198" max="8198" width="45" style="9" customWidth="1"/>
    <col min="8199" max="8448" width="9" style="9"/>
    <col min="8449" max="8449" width="60.625" style="9" customWidth="1"/>
    <col min="8450" max="8450" width="1" style="9" customWidth="1"/>
    <col min="8451" max="8451" width="8.75" style="9" customWidth="1"/>
    <col min="8452" max="8452" width="1" style="9" customWidth="1"/>
    <col min="8453" max="8453" width="21" style="9" customWidth="1"/>
    <col min="8454" max="8454" width="45" style="9" customWidth="1"/>
    <col min="8455" max="8704" width="9" style="9"/>
    <col min="8705" max="8705" width="60.625" style="9" customWidth="1"/>
    <col min="8706" max="8706" width="1" style="9" customWidth="1"/>
    <col min="8707" max="8707" width="8.75" style="9" customWidth="1"/>
    <col min="8708" max="8708" width="1" style="9" customWidth="1"/>
    <col min="8709" max="8709" width="21" style="9" customWidth="1"/>
    <col min="8710" max="8710" width="45" style="9" customWidth="1"/>
    <col min="8711" max="8960" width="9" style="9"/>
    <col min="8961" max="8961" width="60.625" style="9" customWidth="1"/>
    <col min="8962" max="8962" width="1" style="9" customWidth="1"/>
    <col min="8963" max="8963" width="8.75" style="9" customWidth="1"/>
    <col min="8964" max="8964" width="1" style="9" customWidth="1"/>
    <col min="8965" max="8965" width="21" style="9" customWidth="1"/>
    <col min="8966" max="8966" width="45" style="9" customWidth="1"/>
    <col min="8967" max="9216" width="9" style="9"/>
    <col min="9217" max="9217" width="60.625" style="9" customWidth="1"/>
    <col min="9218" max="9218" width="1" style="9" customWidth="1"/>
    <col min="9219" max="9219" width="8.75" style="9" customWidth="1"/>
    <col min="9220" max="9220" width="1" style="9" customWidth="1"/>
    <col min="9221" max="9221" width="21" style="9" customWidth="1"/>
    <col min="9222" max="9222" width="45" style="9" customWidth="1"/>
    <col min="9223" max="9472" width="9" style="9"/>
    <col min="9473" max="9473" width="60.625" style="9" customWidth="1"/>
    <col min="9474" max="9474" width="1" style="9" customWidth="1"/>
    <col min="9475" max="9475" width="8.75" style="9" customWidth="1"/>
    <col min="9476" max="9476" width="1" style="9" customWidth="1"/>
    <col min="9477" max="9477" width="21" style="9" customWidth="1"/>
    <col min="9478" max="9478" width="45" style="9" customWidth="1"/>
    <col min="9479" max="9728" width="9" style="9"/>
    <col min="9729" max="9729" width="60.625" style="9" customWidth="1"/>
    <col min="9730" max="9730" width="1" style="9" customWidth="1"/>
    <col min="9731" max="9731" width="8.75" style="9" customWidth="1"/>
    <col min="9732" max="9732" width="1" style="9" customWidth="1"/>
    <col min="9733" max="9733" width="21" style="9" customWidth="1"/>
    <col min="9734" max="9734" width="45" style="9" customWidth="1"/>
    <col min="9735" max="9984" width="9" style="9"/>
    <col min="9985" max="9985" width="60.625" style="9" customWidth="1"/>
    <col min="9986" max="9986" width="1" style="9" customWidth="1"/>
    <col min="9987" max="9987" width="8.75" style="9" customWidth="1"/>
    <col min="9988" max="9988" width="1" style="9" customWidth="1"/>
    <col min="9989" max="9989" width="21" style="9" customWidth="1"/>
    <col min="9990" max="9990" width="45" style="9" customWidth="1"/>
    <col min="9991" max="10240" width="9" style="9"/>
    <col min="10241" max="10241" width="60.625" style="9" customWidth="1"/>
    <col min="10242" max="10242" width="1" style="9" customWidth="1"/>
    <col min="10243" max="10243" width="8.75" style="9" customWidth="1"/>
    <col min="10244" max="10244" width="1" style="9" customWidth="1"/>
    <col min="10245" max="10245" width="21" style="9" customWidth="1"/>
    <col min="10246" max="10246" width="45" style="9" customWidth="1"/>
    <col min="10247" max="10496" width="9" style="9"/>
    <col min="10497" max="10497" width="60.625" style="9" customWidth="1"/>
    <col min="10498" max="10498" width="1" style="9" customWidth="1"/>
    <col min="10499" max="10499" width="8.75" style="9" customWidth="1"/>
    <col min="10500" max="10500" width="1" style="9" customWidth="1"/>
    <col min="10501" max="10501" width="21" style="9" customWidth="1"/>
    <col min="10502" max="10502" width="45" style="9" customWidth="1"/>
    <col min="10503" max="10752" width="9" style="9"/>
    <col min="10753" max="10753" width="60.625" style="9" customWidth="1"/>
    <col min="10754" max="10754" width="1" style="9" customWidth="1"/>
    <col min="10755" max="10755" width="8.75" style="9" customWidth="1"/>
    <col min="10756" max="10756" width="1" style="9" customWidth="1"/>
    <col min="10757" max="10757" width="21" style="9" customWidth="1"/>
    <col min="10758" max="10758" width="45" style="9" customWidth="1"/>
    <col min="10759" max="11008" width="9" style="9"/>
    <col min="11009" max="11009" width="60.625" style="9" customWidth="1"/>
    <col min="11010" max="11010" width="1" style="9" customWidth="1"/>
    <col min="11011" max="11011" width="8.75" style="9" customWidth="1"/>
    <col min="11012" max="11012" width="1" style="9" customWidth="1"/>
    <col min="11013" max="11013" width="21" style="9" customWidth="1"/>
    <col min="11014" max="11014" width="45" style="9" customWidth="1"/>
    <col min="11015" max="11264" width="9" style="9"/>
    <col min="11265" max="11265" width="60.625" style="9" customWidth="1"/>
    <col min="11266" max="11266" width="1" style="9" customWidth="1"/>
    <col min="11267" max="11267" width="8.75" style="9" customWidth="1"/>
    <col min="11268" max="11268" width="1" style="9" customWidth="1"/>
    <col min="11269" max="11269" width="21" style="9" customWidth="1"/>
    <col min="11270" max="11270" width="45" style="9" customWidth="1"/>
    <col min="11271" max="11520" width="9" style="9"/>
    <col min="11521" max="11521" width="60.625" style="9" customWidth="1"/>
    <col min="11522" max="11522" width="1" style="9" customWidth="1"/>
    <col min="11523" max="11523" width="8.75" style="9" customWidth="1"/>
    <col min="11524" max="11524" width="1" style="9" customWidth="1"/>
    <col min="11525" max="11525" width="21" style="9" customWidth="1"/>
    <col min="11526" max="11526" width="45" style="9" customWidth="1"/>
    <col min="11527" max="11776" width="9" style="9"/>
    <col min="11777" max="11777" width="60.625" style="9" customWidth="1"/>
    <col min="11778" max="11778" width="1" style="9" customWidth="1"/>
    <col min="11779" max="11779" width="8.75" style="9" customWidth="1"/>
    <col min="11780" max="11780" width="1" style="9" customWidth="1"/>
    <col min="11781" max="11781" width="21" style="9" customWidth="1"/>
    <col min="11782" max="11782" width="45" style="9" customWidth="1"/>
    <col min="11783" max="12032" width="9" style="9"/>
    <col min="12033" max="12033" width="60.625" style="9" customWidth="1"/>
    <col min="12034" max="12034" width="1" style="9" customWidth="1"/>
    <col min="12035" max="12035" width="8.75" style="9" customWidth="1"/>
    <col min="12036" max="12036" width="1" style="9" customWidth="1"/>
    <col min="12037" max="12037" width="21" style="9" customWidth="1"/>
    <col min="12038" max="12038" width="45" style="9" customWidth="1"/>
    <col min="12039" max="12288" width="9" style="9"/>
    <col min="12289" max="12289" width="60.625" style="9" customWidth="1"/>
    <col min="12290" max="12290" width="1" style="9" customWidth="1"/>
    <col min="12291" max="12291" width="8.75" style="9" customWidth="1"/>
    <col min="12292" max="12292" width="1" style="9" customWidth="1"/>
    <col min="12293" max="12293" width="21" style="9" customWidth="1"/>
    <col min="12294" max="12294" width="45" style="9" customWidth="1"/>
    <col min="12295" max="12544" width="9" style="9"/>
    <col min="12545" max="12545" width="60.625" style="9" customWidth="1"/>
    <col min="12546" max="12546" width="1" style="9" customWidth="1"/>
    <col min="12547" max="12547" width="8.75" style="9" customWidth="1"/>
    <col min="12548" max="12548" width="1" style="9" customWidth="1"/>
    <col min="12549" max="12549" width="21" style="9" customWidth="1"/>
    <col min="12550" max="12550" width="45" style="9" customWidth="1"/>
    <col min="12551" max="12800" width="9" style="9"/>
    <col min="12801" max="12801" width="60.625" style="9" customWidth="1"/>
    <col min="12802" max="12802" width="1" style="9" customWidth="1"/>
    <col min="12803" max="12803" width="8.75" style="9" customWidth="1"/>
    <col min="12804" max="12804" width="1" style="9" customWidth="1"/>
    <col min="12805" max="12805" width="21" style="9" customWidth="1"/>
    <col min="12806" max="12806" width="45" style="9" customWidth="1"/>
    <col min="12807" max="13056" width="9" style="9"/>
    <col min="13057" max="13057" width="60.625" style="9" customWidth="1"/>
    <col min="13058" max="13058" width="1" style="9" customWidth="1"/>
    <col min="13059" max="13059" width="8.75" style="9" customWidth="1"/>
    <col min="13060" max="13060" width="1" style="9" customWidth="1"/>
    <col min="13061" max="13061" width="21" style="9" customWidth="1"/>
    <col min="13062" max="13062" width="45" style="9" customWidth="1"/>
    <col min="13063" max="13312" width="9" style="9"/>
    <col min="13313" max="13313" width="60.625" style="9" customWidth="1"/>
    <col min="13314" max="13314" width="1" style="9" customWidth="1"/>
    <col min="13315" max="13315" width="8.75" style="9" customWidth="1"/>
    <col min="13316" max="13316" width="1" style="9" customWidth="1"/>
    <col min="13317" max="13317" width="21" style="9" customWidth="1"/>
    <col min="13318" max="13318" width="45" style="9" customWidth="1"/>
    <col min="13319" max="13568" width="9" style="9"/>
    <col min="13569" max="13569" width="60.625" style="9" customWidth="1"/>
    <col min="13570" max="13570" width="1" style="9" customWidth="1"/>
    <col min="13571" max="13571" width="8.75" style="9" customWidth="1"/>
    <col min="13572" max="13572" width="1" style="9" customWidth="1"/>
    <col min="13573" max="13573" width="21" style="9" customWidth="1"/>
    <col min="13574" max="13574" width="45" style="9" customWidth="1"/>
    <col min="13575" max="13824" width="9" style="9"/>
    <col min="13825" max="13825" width="60.625" style="9" customWidth="1"/>
    <col min="13826" max="13826" width="1" style="9" customWidth="1"/>
    <col min="13827" max="13827" width="8.75" style="9" customWidth="1"/>
    <col min="13828" max="13828" width="1" style="9" customWidth="1"/>
    <col min="13829" max="13829" width="21" style="9" customWidth="1"/>
    <col min="13830" max="13830" width="45" style="9" customWidth="1"/>
    <col min="13831" max="14080" width="9" style="9"/>
    <col min="14081" max="14081" width="60.625" style="9" customWidth="1"/>
    <col min="14082" max="14082" width="1" style="9" customWidth="1"/>
    <col min="14083" max="14083" width="8.75" style="9" customWidth="1"/>
    <col min="14084" max="14084" width="1" style="9" customWidth="1"/>
    <col min="14085" max="14085" width="21" style="9" customWidth="1"/>
    <col min="14086" max="14086" width="45" style="9" customWidth="1"/>
    <col min="14087" max="14336" width="9" style="9"/>
    <col min="14337" max="14337" width="60.625" style="9" customWidth="1"/>
    <col min="14338" max="14338" width="1" style="9" customWidth="1"/>
    <col min="14339" max="14339" width="8.75" style="9" customWidth="1"/>
    <col min="14340" max="14340" width="1" style="9" customWidth="1"/>
    <col min="14341" max="14341" width="21" style="9" customWidth="1"/>
    <col min="14342" max="14342" width="45" style="9" customWidth="1"/>
    <col min="14343" max="14592" width="9" style="9"/>
    <col min="14593" max="14593" width="60.625" style="9" customWidth="1"/>
    <col min="14594" max="14594" width="1" style="9" customWidth="1"/>
    <col min="14595" max="14595" width="8.75" style="9" customWidth="1"/>
    <col min="14596" max="14596" width="1" style="9" customWidth="1"/>
    <col min="14597" max="14597" width="21" style="9" customWidth="1"/>
    <col min="14598" max="14598" width="45" style="9" customWidth="1"/>
    <col min="14599" max="14848" width="9" style="9"/>
    <col min="14849" max="14849" width="60.625" style="9" customWidth="1"/>
    <col min="14850" max="14850" width="1" style="9" customWidth="1"/>
    <col min="14851" max="14851" width="8.75" style="9" customWidth="1"/>
    <col min="14852" max="14852" width="1" style="9" customWidth="1"/>
    <col min="14853" max="14853" width="21" style="9" customWidth="1"/>
    <col min="14854" max="14854" width="45" style="9" customWidth="1"/>
    <col min="14855" max="15104" width="9" style="9"/>
    <col min="15105" max="15105" width="60.625" style="9" customWidth="1"/>
    <col min="15106" max="15106" width="1" style="9" customWidth="1"/>
    <col min="15107" max="15107" width="8.75" style="9" customWidth="1"/>
    <col min="15108" max="15108" width="1" style="9" customWidth="1"/>
    <col min="15109" max="15109" width="21" style="9" customWidth="1"/>
    <col min="15110" max="15110" width="45" style="9" customWidth="1"/>
    <col min="15111" max="15360" width="9" style="9"/>
    <col min="15361" max="15361" width="60.625" style="9" customWidth="1"/>
    <col min="15362" max="15362" width="1" style="9" customWidth="1"/>
    <col min="15363" max="15363" width="8.75" style="9" customWidth="1"/>
    <col min="15364" max="15364" width="1" style="9" customWidth="1"/>
    <col min="15365" max="15365" width="21" style="9" customWidth="1"/>
    <col min="15366" max="15366" width="45" style="9" customWidth="1"/>
    <col min="15367" max="15616" width="9" style="9"/>
    <col min="15617" max="15617" width="60.625" style="9" customWidth="1"/>
    <col min="15618" max="15618" width="1" style="9" customWidth="1"/>
    <col min="15619" max="15619" width="8.75" style="9" customWidth="1"/>
    <col min="15620" max="15620" width="1" style="9" customWidth="1"/>
    <col min="15621" max="15621" width="21" style="9" customWidth="1"/>
    <col min="15622" max="15622" width="45" style="9" customWidth="1"/>
    <col min="15623" max="15872" width="9" style="9"/>
    <col min="15873" max="15873" width="60.625" style="9" customWidth="1"/>
    <col min="15874" max="15874" width="1" style="9" customWidth="1"/>
    <col min="15875" max="15875" width="8.75" style="9" customWidth="1"/>
    <col min="15876" max="15876" width="1" style="9" customWidth="1"/>
    <col min="15877" max="15877" width="21" style="9" customWidth="1"/>
    <col min="15878" max="15878" width="45" style="9" customWidth="1"/>
    <col min="15879" max="16128" width="9" style="9"/>
    <col min="16129" max="16129" width="60.625" style="9" customWidth="1"/>
    <col min="16130" max="16130" width="1" style="9" customWidth="1"/>
    <col min="16131" max="16131" width="8.75" style="9" customWidth="1"/>
    <col min="16132" max="16132" width="1" style="9" customWidth="1"/>
    <col min="16133" max="16133" width="21" style="9" customWidth="1"/>
    <col min="16134" max="16134" width="45" style="9" customWidth="1"/>
    <col min="16135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70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825.88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11643.7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955.73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11643.7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11643.7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1693.34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1714.06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1931.73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2134.7600000000002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2461.6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2829.02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F41"/>
  <sheetViews>
    <sheetView workbookViewId="0">
      <selection activeCell="F1" sqref="F1:F2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256" width="9" style="9"/>
    <col min="257" max="257" width="60.625" style="9" customWidth="1"/>
    <col min="258" max="258" width="1" style="9" customWidth="1"/>
    <col min="259" max="259" width="8.75" style="9" customWidth="1"/>
    <col min="260" max="260" width="1" style="9" customWidth="1"/>
    <col min="261" max="261" width="21" style="9" customWidth="1"/>
    <col min="262" max="262" width="45" style="9" customWidth="1"/>
    <col min="263" max="512" width="9" style="9"/>
    <col min="513" max="513" width="60.625" style="9" customWidth="1"/>
    <col min="514" max="514" width="1" style="9" customWidth="1"/>
    <col min="515" max="515" width="8.75" style="9" customWidth="1"/>
    <col min="516" max="516" width="1" style="9" customWidth="1"/>
    <col min="517" max="517" width="21" style="9" customWidth="1"/>
    <col min="518" max="518" width="45" style="9" customWidth="1"/>
    <col min="519" max="768" width="9" style="9"/>
    <col min="769" max="769" width="60.625" style="9" customWidth="1"/>
    <col min="770" max="770" width="1" style="9" customWidth="1"/>
    <col min="771" max="771" width="8.75" style="9" customWidth="1"/>
    <col min="772" max="772" width="1" style="9" customWidth="1"/>
    <col min="773" max="773" width="21" style="9" customWidth="1"/>
    <col min="774" max="774" width="45" style="9" customWidth="1"/>
    <col min="775" max="1024" width="9" style="9"/>
    <col min="1025" max="1025" width="60.625" style="9" customWidth="1"/>
    <col min="1026" max="1026" width="1" style="9" customWidth="1"/>
    <col min="1027" max="1027" width="8.75" style="9" customWidth="1"/>
    <col min="1028" max="1028" width="1" style="9" customWidth="1"/>
    <col min="1029" max="1029" width="21" style="9" customWidth="1"/>
    <col min="1030" max="1030" width="45" style="9" customWidth="1"/>
    <col min="1031" max="1280" width="9" style="9"/>
    <col min="1281" max="1281" width="60.625" style="9" customWidth="1"/>
    <col min="1282" max="1282" width="1" style="9" customWidth="1"/>
    <col min="1283" max="1283" width="8.75" style="9" customWidth="1"/>
    <col min="1284" max="1284" width="1" style="9" customWidth="1"/>
    <col min="1285" max="1285" width="21" style="9" customWidth="1"/>
    <col min="1286" max="1286" width="45" style="9" customWidth="1"/>
    <col min="1287" max="1536" width="9" style="9"/>
    <col min="1537" max="1537" width="60.625" style="9" customWidth="1"/>
    <col min="1538" max="1538" width="1" style="9" customWidth="1"/>
    <col min="1539" max="1539" width="8.75" style="9" customWidth="1"/>
    <col min="1540" max="1540" width="1" style="9" customWidth="1"/>
    <col min="1541" max="1541" width="21" style="9" customWidth="1"/>
    <col min="1542" max="1542" width="45" style="9" customWidth="1"/>
    <col min="1543" max="1792" width="9" style="9"/>
    <col min="1793" max="1793" width="60.625" style="9" customWidth="1"/>
    <col min="1794" max="1794" width="1" style="9" customWidth="1"/>
    <col min="1795" max="1795" width="8.75" style="9" customWidth="1"/>
    <col min="1796" max="1796" width="1" style="9" customWidth="1"/>
    <col min="1797" max="1797" width="21" style="9" customWidth="1"/>
    <col min="1798" max="1798" width="45" style="9" customWidth="1"/>
    <col min="1799" max="2048" width="9" style="9"/>
    <col min="2049" max="2049" width="60.625" style="9" customWidth="1"/>
    <col min="2050" max="2050" width="1" style="9" customWidth="1"/>
    <col min="2051" max="2051" width="8.75" style="9" customWidth="1"/>
    <col min="2052" max="2052" width="1" style="9" customWidth="1"/>
    <col min="2053" max="2053" width="21" style="9" customWidth="1"/>
    <col min="2054" max="2054" width="45" style="9" customWidth="1"/>
    <col min="2055" max="2304" width="9" style="9"/>
    <col min="2305" max="2305" width="60.625" style="9" customWidth="1"/>
    <col min="2306" max="2306" width="1" style="9" customWidth="1"/>
    <col min="2307" max="2307" width="8.75" style="9" customWidth="1"/>
    <col min="2308" max="2308" width="1" style="9" customWidth="1"/>
    <col min="2309" max="2309" width="21" style="9" customWidth="1"/>
    <col min="2310" max="2310" width="45" style="9" customWidth="1"/>
    <col min="2311" max="2560" width="9" style="9"/>
    <col min="2561" max="2561" width="60.625" style="9" customWidth="1"/>
    <col min="2562" max="2562" width="1" style="9" customWidth="1"/>
    <col min="2563" max="2563" width="8.75" style="9" customWidth="1"/>
    <col min="2564" max="2564" width="1" style="9" customWidth="1"/>
    <col min="2565" max="2565" width="21" style="9" customWidth="1"/>
    <col min="2566" max="2566" width="45" style="9" customWidth="1"/>
    <col min="2567" max="2816" width="9" style="9"/>
    <col min="2817" max="2817" width="60.625" style="9" customWidth="1"/>
    <col min="2818" max="2818" width="1" style="9" customWidth="1"/>
    <col min="2819" max="2819" width="8.75" style="9" customWidth="1"/>
    <col min="2820" max="2820" width="1" style="9" customWidth="1"/>
    <col min="2821" max="2821" width="21" style="9" customWidth="1"/>
    <col min="2822" max="2822" width="45" style="9" customWidth="1"/>
    <col min="2823" max="3072" width="9" style="9"/>
    <col min="3073" max="3073" width="60.625" style="9" customWidth="1"/>
    <col min="3074" max="3074" width="1" style="9" customWidth="1"/>
    <col min="3075" max="3075" width="8.75" style="9" customWidth="1"/>
    <col min="3076" max="3076" width="1" style="9" customWidth="1"/>
    <col min="3077" max="3077" width="21" style="9" customWidth="1"/>
    <col min="3078" max="3078" width="45" style="9" customWidth="1"/>
    <col min="3079" max="3328" width="9" style="9"/>
    <col min="3329" max="3329" width="60.625" style="9" customWidth="1"/>
    <col min="3330" max="3330" width="1" style="9" customWidth="1"/>
    <col min="3331" max="3331" width="8.75" style="9" customWidth="1"/>
    <col min="3332" max="3332" width="1" style="9" customWidth="1"/>
    <col min="3333" max="3333" width="21" style="9" customWidth="1"/>
    <col min="3334" max="3334" width="45" style="9" customWidth="1"/>
    <col min="3335" max="3584" width="9" style="9"/>
    <col min="3585" max="3585" width="60.625" style="9" customWidth="1"/>
    <col min="3586" max="3586" width="1" style="9" customWidth="1"/>
    <col min="3587" max="3587" width="8.75" style="9" customWidth="1"/>
    <col min="3588" max="3588" width="1" style="9" customWidth="1"/>
    <col min="3589" max="3589" width="21" style="9" customWidth="1"/>
    <col min="3590" max="3590" width="45" style="9" customWidth="1"/>
    <col min="3591" max="3840" width="9" style="9"/>
    <col min="3841" max="3841" width="60.625" style="9" customWidth="1"/>
    <col min="3842" max="3842" width="1" style="9" customWidth="1"/>
    <col min="3843" max="3843" width="8.75" style="9" customWidth="1"/>
    <col min="3844" max="3844" width="1" style="9" customWidth="1"/>
    <col min="3845" max="3845" width="21" style="9" customWidth="1"/>
    <col min="3846" max="3846" width="45" style="9" customWidth="1"/>
    <col min="3847" max="4096" width="9" style="9"/>
    <col min="4097" max="4097" width="60.625" style="9" customWidth="1"/>
    <col min="4098" max="4098" width="1" style="9" customWidth="1"/>
    <col min="4099" max="4099" width="8.75" style="9" customWidth="1"/>
    <col min="4100" max="4100" width="1" style="9" customWidth="1"/>
    <col min="4101" max="4101" width="21" style="9" customWidth="1"/>
    <col min="4102" max="4102" width="45" style="9" customWidth="1"/>
    <col min="4103" max="4352" width="9" style="9"/>
    <col min="4353" max="4353" width="60.625" style="9" customWidth="1"/>
    <col min="4354" max="4354" width="1" style="9" customWidth="1"/>
    <col min="4355" max="4355" width="8.75" style="9" customWidth="1"/>
    <col min="4356" max="4356" width="1" style="9" customWidth="1"/>
    <col min="4357" max="4357" width="21" style="9" customWidth="1"/>
    <col min="4358" max="4358" width="45" style="9" customWidth="1"/>
    <col min="4359" max="4608" width="9" style="9"/>
    <col min="4609" max="4609" width="60.625" style="9" customWidth="1"/>
    <col min="4610" max="4610" width="1" style="9" customWidth="1"/>
    <col min="4611" max="4611" width="8.75" style="9" customWidth="1"/>
    <col min="4612" max="4612" width="1" style="9" customWidth="1"/>
    <col min="4613" max="4613" width="21" style="9" customWidth="1"/>
    <col min="4614" max="4614" width="45" style="9" customWidth="1"/>
    <col min="4615" max="4864" width="9" style="9"/>
    <col min="4865" max="4865" width="60.625" style="9" customWidth="1"/>
    <col min="4866" max="4866" width="1" style="9" customWidth="1"/>
    <col min="4867" max="4867" width="8.75" style="9" customWidth="1"/>
    <col min="4868" max="4868" width="1" style="9" customWidth="1"/>
    <col min="4869" max="4869" width="21" style="9" customWidth="1"/>
    <col min="4870" max="4870" width="45" style="9" customWidth="1"/>
    <col min="4871" max="5120" width="9" style="9"/>
    <col min="5121" max="5121" width="60.625" style="9" customWidth="1"/>
    <col min="5122" max="5122" width="1" style="9" customWidth="1"/>
    <col min="5123" max="5123" width="8.75" style="9" customWidth="1"/>
    <col min="5124" max="5124" width="1" style="9" customWidth="1"/>
    <col min="5125" max="5125" width="21" style="9" customWidth="1"/>
    <col min="5126" max="5126" width="45" style="9" customWidth="1"/>
    <col min="5127" max="5376" width="9" style="9"/>
    <col min="5377" max="5377" width="60.625" style="9" customWidth="1"/>
    <col min="5378" max="5378" width="1" style="9" customWidth="1"/>
    <col min="5379" max="5379" width="8.75" style="9" customWidth="1"/>
    <col min="5380" max="5380" width="1" style="9" customWidth="1"/>
    <col min="5381" max="5381" width="21" style="9" customWidth="1"/>
    <col min="5382" max="5382" width="45" style="9" customWidth="1"/>
    <col min="5383" max="5632" width="9" style="9"/>
    <col min="5633" max="5633" width="60.625" style="9" customWidth="1"/>
    <col min="5634" max="5634" width="1" style="9" customWidth="1"/>
    <col min="5635" max="5635" width="8.75" style="9" customWidth="1"/>
    <col min="5636" max="5636" width="1" style="9" customWidth="1"/>
    <col min="5637" max="5637" width="21" style="9" customWidth="1"/>
    <col min="5638" max="5638" width="45" style="9" customWidth="1"/>
    <col min="5639" max="5888" width="9" style="9"/>
    <col min="5889" max="5889" width="60.625" style="9" customWidth="1"/>
    <col min="5890" max="5890" width="1" style="9" customWidth="1"/>
    <col min="5891" max="5891" width="8.75" style="9" customWidth="1"/>
    <col min="5892" max="5892" width="1" style="9" customWidth="1"/>
    <col min="5893" max="5893" width="21" style="9" customWidth="1"/>
    <col min="5894" max="5894" width="45" style="9" customWidth="1"/>
    <col min="5895" max="6144" width="9" style="9"/>
    <col min="6145" max="6145" width="60.625" style="9" customWidth="1"/>
    <col min="6146" max="6146" width="1" style="9" customWidth="1"/>
    <col min="6147" max="6147" width="8.75" style="9" customWidth="1"/>
    <col min="6148" max="6148" width="1" style="9" customWidth="1"/>
    <col min="6149" max="6149" width="21" style="9" customWidth="1"/>
    <col min="6150" max="6150" width="45" style="9" customWidth="1"/>
    <col min="6151" max="6400" width="9" style="9"/>
    <col min="6401" max="6401" width="60.625" style="9" customWidth="1"/>
    <col min="6402" max="6402" width="1" style="9" customWidth="1"/>
    <col min="6403" max="6403" width="8.75" style="9" customWidth="1"/>
    <col min="6404" max="6404" width="1" style="9" customWidth="1"/>
    <col min="6405" max="6405" width="21" style="9" customWidth="1"/>
    <col min="6406" max="6406" width="45" style="9" customWidth="1"/>
    <col min="6407" max="6656" width="9" style="9"/>
    <col min="6657" max="6657" width="60.625" style="9" customWidth="1"/>
    <col min="6658" max="6658" width="1" style="9" customWidth="1"/>
    <col min="6659" max="6659" width="8.75" style="9" customWidth="1"/>
    <col min="6660" max="6660" width="1" style="9" customWidth="1"/>
    <col min="6661" max="6661" width="21" style="9" customWidth="1"/>
    <col min="6662" max="6662" width="45" style="9" customWidth="1"/>
    <col min="6663" max="6912" width="9" style="9"/>
    <col min="6913" max="6913" width="60.625" style="9" customWidth="1"/>
    <col min="6914" max="6914" width="1" style="9" customWidth="1"/>
    <col min="6915" max="6915" width="8.75" style="9" customWidth="1"/>
    <col min="6916" max="6916" width="1" style="9" customWidth="1"/>
    <col min="6917" max="6917" width="21" style="9" customWidth="1"/>
    <col min="6918" max="6918" width="45" style="9" customWidth="1"/>
    <col min="6919" max="7168" width="9" style="9"/>
    <col min="7169" max="7169" width="60.625" style="9" customWidth="1"/>
    <col min="7170" max="7170" width="1" style="9" customWidth="1"/>
    <col min="7171" max="7171" width="8.75" style="9" customWidth="1"/>
    <col min="7172" max="7172" width="1" style="9" customWidth="1"/>
    <col min="7173" max="7173" width="21" style="9" customWidth="1"/>
    <col min="7174" max="7174" width="45" style="9" customWidth="1"/>
    <col min="7175" max="7424" width="9" style="9"/>
    <col min="7425" max="7425" width="60.625" style="9" customWidth="1"/>
    <col min="7426" max="7426" width="1" style="9" customWidth="1"/>
    <col min="7427" max="7427" width="8.75" style="9" customWidth="1"/>
    <col min="7428" max="7428" width="1" style="9" customWidth="1"/>
    <col min="7429" max="7429" width="21" style="9" customWidth="1"/>
    <col min="7430" max="7430" width="45" style="9" customWidth="1"/>
    <col min="7431" max="7680" width="9" style="9"/>
    <col min="7681" max="7681" width="60.625" style="9" customWidth="1"/>
    <col min="7682" max="7682" width="1" style="9" customWidth="1"/>
    <col min="7683" max="7683" width="8.75" style="9" customWidth="1"/>
    <col min="7684" max="7684" width="1" style="9" customWidth="1"/>
    <col min="7685" max="7685" width="21" style="9" customWidth="1"/>
    <col min="7686" max="7686" width="45" style="9" customWidth="1"/>
    <col min="7687" max="7936" width="9" style="9"/>
    <col min="7937" max="7937" width="60.625" style="9" customWidth="1"/>
    <col min="7938" max="7938" width="1" style="9" customWidth="1"/>
    <col min="7939" max="7939" width="8.75" style="9" customWidth="1"/>
    <col min="7940" max="7940" width="1" style="9" customWidth="1"/>
    <col min="7941" max="7941" width="21" style="9" customWidth="1"/>
    <col min="7942" max="7942" width="45" style="9" customWidth="1"/>
    <col min="7943" max="8192" width="9" style="9"/>
    <col min="8193" max="8193" width="60.625" style="9" customWidth="1"/>
    <col min="8194" max="8194" width="1" style="9" customWidth="1"/>
    <col min="8195" max="8195" width="8.75" style="9" customWidth="1"/>
    <col min="8196" max="8196" width="1" style="9" customWidth="1"/>
    <col min="8197" max="8197" width="21" style="9" customWidth="1"/>
    <col min="8198" max="8198" width="45" style="9" customWidth="1"/>
    <col min="8199" max="8448" width="9" style="9"/>
    <col min="8449" max="8449" width="60.625" style="9" customWidth="1"/>
    <col min="8450" max="8450" width="1" style="9" customWidth="1"/>
    <col min="8451" max="8451" width="8.75" style="9" customWidth="1"/>
    <col min="8452" max="8452" width="1" style="9" customWidth="1"/>
    <col min="8453" max="8453" width="21" style="9" customWidth="1"/>
    <col min="8454" max="8454" width="45" style="9" customWidth="1"/>
    <col min="8455" max="8704" width="9" style="9"/>
    <col min="8705" max="8705" width="60.625" style="9" customWidth="1"/>
    <col min="8706" max="8706" width="1" style="9" customWidth="1"/>
    <col min="8707" max="8707" width="8.75" style="9" customWidth="1"/>
    <col min="8708" max="8708" width="1" style="9" customWidth="1"/>
    <col min="8709" max="8709" width="21" style="9" customWidth="1"/>
    <col min="8710" max="8710" width="45" style="9" customWidth="1"/>
    <col min="8711" max="8960" width="9" style="9"/>
    <col min="8961" max="8961" width="60.625" style="9" customWidth="1"/>
    <col min="8962" max="8962" width="1" style="9" customWidth="1"/>
    <col min="8963" max="8963" width="8.75" style="9" customWidth="1"/>
    <col min="8964" max="8964" width="1" style="9" customWidth="1"/>
    <col min="8965" max="8965" width="21" style="9" customWidth="1"/>
    <col min="8966" max="8966" width="45" style="9" customWidth="1"/>
    <col min="8967" max="9216" width="9" style="9"/>
    <col min="9217" max="9217" width="60.625" style="9" customWidth="1"/>
    <col min="9218" max="9218" width="1" style="9" customWidth="1"/>
    <col min="9219" max="9219" width="8.75" style="9" customWidth="1"/>
    <col min="9220" max="9220" width="1" style="9" customWidth="1"/>
    <col min="9221" max="9221" width="21" style="9" customWidth="1"/>
    <col min="9222" max="9222" width="45" style="9" customWidth="1"/>
    <col min="9223" max="9472" width="9" style="9"/>
    <col min="9473" max="9473" width="60.625" style="9" customWidth="1"/>
    <col min="9474" max="9474" width="1" style="9" customWidth="1"/>
    <col min="9475" max="9475" width="8.75" style="9" customWidth="1"/>
    <col min="9476" max="9476" width="1" style="9" customWidth="1"/>
    <col min="9477" max="9477" width="21" style="9" customWidth="1"/>
    <col min="9478" max="9478" width="45" style="9" customWidth="1"/>
    <col min="9479" max="9728" width="9" style="9"/>
    <col min="9729" max="9729" width="60.625" style="9" customWidth="1"/>
    <col min="9730" max="9730" width="1" style="9" customWidth="1"/>
    <col min="9731" max="9731" width="8.75" style="9" customWidth="1"/>
    <col min="9732" max="9732" width="1" style="9" customWidth="1"/>
    <col min="9733" max="9733" width="21" style="9" customWidth="1"/>
    <col min="9734" max="9734" width="45" style="9" customWidth="1"/>
    <col min="9735" max="9984" width="9" style="9"/>
    <col min="9985" max="9985" width="60.625" style="9" customWidth="1"/>
    <col min="9986" max="9986" width="1" style="9" customWidth="1"/>
    <col min="9987" max="9987" width="8.75" style="9" customWidth="1"/>
    <col min="9988" max="9988" width="1" style="9" customWidth="1"/>
    <col min="9989" max="9989" width="21" style="9" customWidth="1"/>
    <col min="9990" max="9990" width="45" style="9" customWidth="1"/>
    <col min="9991" max="10240" width="9" style="9"/>
    <col min="10241" max="10241" width="60.625" style="9" customWidth="1"/>
    <col min="10242" max="10242" width="1" style="9" customWidth="1"/>
    <col min="10243" max="10243" width="8.75" style="9" customWidth="1"/>
    <col min="10244" max="10244" width="1" style="9" customWidth="1"/>
    <col min="10245" max="10245" width="21" style="9" customWidth="1"/>
    <col min="10246" max="10246" width="45" style="9" customWidth="1"/>
    <col min="10247" max="10496" width="9" style="9"/>
    <col min="10497" max="10497" width="60.625" style="9" customWidth="1"/>
    <col min="10498" max="10498" width="1" style="9" customWidth="1"/>
    <col min="10499" max="10499" width="8.75" style="9" customWidth="1"/>
    <col min="10500" max="10500" width="1" style="9" customWidth="1"/>
    <col min="10501" max="10501" width="21" style="9" customWidth="1"/>
    <col min="10502" max="10502" width="45" style="9" customWidth="1"/>
    <col min="10503" max="10752" width="9" style="9"/>
    <col min="10753" max="10753" width="60.625" style="9" customWidth="1"/>
    <col min="10754" max="10754" width="1" style="9" customWidth="1"/>
    <col min="10755" max="10755" width="8.75" style="9" customWidth="1"/>
    <col min="10756" max="10756" width="1" style="9" customWidth="1"/>
    <col min="10757" max="10757" width="21" style="9" customWidth="1"/>
    <col min="10758" max="10758" width="45" style="9" customWidth="1"/>
    <col min="10759" max="11008" width="9" style="9"/>
    <col min="11009" max="11009" width="60.625" style="9" customWidth="1"/>
    <col min="11010" max="11010" width="1" style="9" customWidth="1"/>
    <col min="11011" max="11011" width="8.75" style="9" customWidth="1"/>
    <col min="11012" max="11012" width="1" style="9" customWidth="1"/>
    <col min="11013" max="11013" width="21" style="9" customWidth="1"/>
    <col min="11014" max="11014" width="45" style="9" customWidth="1"/>
    <col min="11015" max="11264" width="9" style="9"/>
    <col min="11265" max="11265" width="60.625" style="9" customWidth="1"/>
    <col min="11266" max="11266" width="1" style="9" customWidth="1"/>
    <col min="11267" max="11267" width="8.75" style="9" customWidth="1"/>
    <col min="11268" max="11268" width="1" style="9" customWidth="1"/>
    <col min="11269" max="11269" width="21" style="9" customWidth="1"/>
    <col min="11270" max="11270" width="45" style="9" customWidth="1"/>
    <col min="11271" max="11520" width="9" style="9"/>
    <col min="11521" max="11521" width="60.625" style="9" customWidth="1"/>
    <col min="11522" max="11522" width="1" style="9" customWidth="1"/>
    <col min="11523" max="11523" width="8.75" style="9" customWidth="1"/>
    <col min="11524" max="11524" width="1" style="9" customWidth="1"/>
    <col min="11525" max="11525" width="21" style="9" customWidth="1"/>
    <col min="11526" max="11526" width="45" style="9" customWidth="1"/>
    <col min="11527" max="11776" width="9" style="9"/>
    <col min="11777" max="11777" width="60.625" style="9" customWidth="1"/>
    <col min="11778" max="11778" width="1" style="9" customWidth="1"/>
    <col min="11779" max="11779" width="8.75" style="9" customWidth="1"/>
    <col min="11780" max="11780" width="1" style="9" customWidth="1"/>
    <col min="11781" max="11781" width="21" style="9" customWidth="1"/>
    <col min="11782" max="11782" width="45" style="9" customWidth="1"/>
    <col min="11783" max="12032" width="9" style="9"/>
    <col min="12033" max="12033" width="60.625" style="9" customWidth="1"/>
    <col min="12034" max="12034" width="1" style="9" customWidth="1"/>
    <col min="12035" max="12035" width="8.75" style="9" customWidth="1"/>
    <col min="12036" max="12036" width="1" style="9" customWidth="1"/>
    <col min="12037" max="12037" width="21" style="9" customWidth="1"/>
    <col min="12038" max="12038" width="45" style="9" customWidth="1"/>
    <col min="12039" max="12288" width="9" style="9"/>
    <col min="12289" max="12289" width="60.625" style="9" customWidth="1"/>
    <col min="12290" max="12290" width="1" style="9" customWidth="1"/>
    <col min="12291" max="12291" width="8.75" style="9" customWidth="1"/>
    <col min="12292" max="12292" width="1" style="9" customWidth="1"/>
    <col min="12293" max="12293" width="21" style="9" customWidth="1"/>
    <col min="12294" max="12294" width="45" style="9" customWidth="1"/>
    <col min="12295" max="12544" width="9" style="9"/>
    <col min="12545" max="12545" width="60.625" style="9" customWidth="1"/>
    <col min="12546" max="12546" width="1" style="9" customWidth="1"/>
    <col min="12547" max="12547" width="8.75" style="9" customWidth="1"/>
    <col min="12548" max="12548" width="1" style="9" customWidth="1"/>
    <col min="12549" max="12549" width="21" style="9" customWidth="1"/>
    <col min="12550" max="12550" width="45" style="9" customWidth="1"/>
    <col min="12551" max="12800" width="9" style="9"/>
    <col min="12801" max="12801" width="60.625" style="9" customWidth="1"/>
    <col min="12802" max="12802" width="1" style="9" customWidth="1"/>
    <col min="12803" max="12803" width="8.75" style="9" customWidth="1"/>
    <col min="12804" max="12804" width="1" style="9" customWidth="1"/>
    <col min="12805" max="12805" width="21" style="9" customWidth="1"/>
    <col min="12806" max="12806" width="45" style="9" customWidth="1"/>
    <col min="12807" max="13056" width="9" style="9"/>
    <col min="13057" max="13057" width="60.625" style="9" customWidth="1"/>
    <col min="13058" max="13058" width="1" style="9" customWidth="1"/>
    <col min="13059" max="13059" width="8.75" style="9" customWidth="1"/>
    <col min="13060" max="13060" width="1" style="9" customWidth="1"/>
    <col min="13061" max="13061" width="21" style="9" customWidth="1"/>
    <col min="13062" max="13062" width="45" style="9" customWidth="1"/>
    <col min="13063" max="13312" width="9" style="9"/>
    <col min="13313" max="13313" width="60.625" style="9" customWidth="1"/>
    <col min="13314" max="13314" width="1" style="9" customWidth="1"/>
    <col min="13315" max="13315" width="8.75" style="9" customWidth="1"/>
    <col min="13316" max="13316" width="1" style="9" customWidth="1"/>
    <col min="13317" max="13317" width="21" style="9" customWidth="1"/>
    <col min="13318" max="13318" width="45" style="9" customWidth="1"/>
    <col min="13319" max="13568" width="9" style="9"/>
    <col min="13569" max="13569" width="60.625" style="9" customWidth="1"/>
    <col min="13570" max="13570" width="1" style="9" customWidth="1"/>
    <col min="13571" max="13571" width="8.75" style="9" customWidth="1"/>
    <col min="13572" max="13572" width="1" style="9" customWidth="1"/>
    <col min="13573" max="13573" width="21" style="9" customWidth="1"/>
    <col min="13574" max="13574" width="45" style="9" customWidth="1"/>
    <col min="13575" max="13824" width="9" style="9"/>
    <col min="13825" max="13825" width="60.625" style="9" customWidth="1"/>
    <col min="13826" max="13826" width="1" style="9" customWidth="1"/>
    <col min="13827" max="13827" width="8.75" style="9" customWidth="1"/>
    <col min="13828" max="13828" width="1" style="9" customWidth="1"/>
    <col min="13829" max="13829" width="21" style="9" customWidth="1"/>
    <col min="13830" max="13830" width="45" style="9" customWidth="1"/>
    <col min="13831" max="14080" width="9" style="9"/>
    <col min="14081" max="14081" width="60.625" style="9" customWidth="1"/>
    <col min="14082" max="14082" width="1" style="9" customWidth="1"/>
    <col min="14083" max="14083" width="8.75" style="9" customWidth="1"/>
    <col min="14084" max="14084" width="1" style="9" customWidth="1"/>
    <col min="14085" max="14085" width="21" style="9" customWidth="1"/>
    <col min="14086" max="14086" width="45" style="9" customWidth="1"/>
    <col min="14087" max="14336" width="9" style="9"/>
    <col min="14337" max="14337" width="60.625" style="9" customWidth="1"/>
    <col min="14338" max="14338" width="1" style="9" customWidth="1"/>
    <col min="14339" max="14339" width="8.75" style="9" customWidth="1"/>
    <col min="14340" max="14340" width="1" style="9" customWidth="1"/>
    <col min="14341" max="14341" width="21" style="9" customWidth="1"/>
    <col min="14342" max="14342" width="45" style="9" customWidth="1"/>
    <col min="14343" max="14592" width="9" style="9"/>
    <col min="14593" max="14593" width="60.625" style="9" customWidth="1"/>
    <col min="14594" max="14594" width="1" style="9" customWidth="1"/>
    <col min="14595" max="14595" width="8.75" style="9" customWidth="1"/>
    <col min="14596" max="14596" width="1" style="9" customWidth="1"/>
    <col min="14597" max="14597" width="21" style="9" customWidth="1"/>
    <col min="14598" max="14598" width="45" style="9" customWidth="1"/>
    <col min="14599" max="14848" width="9" style="9"/>
    <col min="14849" max="14849" width="60.625" style="9" customWidth="1"/>
    <col min="14850" max="14850" width="1" style="9" customWidth="1"/>
    <col min="14851" max="14851" width="8.75" style="9" customWidth="1"/>
    <col min="14852" max="14852" width="1" style="9" customWidth="1"/>
    <col min="14853" max="14853" width="21" style="9" customWidth="1"/>
    <col min="14854" max="14854" width="45" style="9" customWidth="1"/>
    <col min="14855" max="15104" width="9" style="9"/>
    <col min="15105" max="15105" width="60.625" style="9" customWidth="1"/>
    <col min="15106" max="15106" width="1" style="9" customWidth="1"/>
    <col min="15107" max="15107" width="8.75" style="9" customWidth="1"/>
    <col min="15108" max="15108" width="1" style="9" customWidth="1"/>
    <col min="15109" max="15109" width="21" style="9" customWidth="1"/>
    <col min="15110" max="15110" width="45" style="9" customWidth="1"/>
    <col min="15111" max="15360" width="9" style="9"/>
    <col min="15361" max="15361" width="60.625" style="9" customWidth="1"/>
    <col min="15362" max="15362" width="1" style="9" customWidth="1"/>
    <col min="15363" max="15363" width="8.75" style="9" customWidth="1"/>
    <col min="15364" max="15364" width="1" style="9" customWidth="1"/>
    <col min="15365" max="15365" width="21" style="9" customWidth="1"/>
    <col min="15366" max="15366" width="45" style="9" customWidth="1"/>
    <col min="15367" max="15616" width="9" style="9"/>
    <col min="15617" max="15617" width="60.625" style="9" customWidth="1"/>
    <col min="15618" max="15618" width="1" style="9" customWidth="1"/>
    <col min="15619" max="15619" width="8.75" style="9" customWidth="1"/>
    <col min="15620" max="15620" width="1" style="9" customWidth="1"/>
    <col min="15621" max="15621" width="21" style="9" customWidth="1"/>
    <col min="15622" max="15622" width="45" style="9" customWidth="1"/>
    <col min="15623" max="15872" width="9" style="9"/>
    <col min="15873" max="15873" width="60.625" style="9" customWidth="1"/>
    <col min="15874" max="15874" width="1" style="9" customWidth="1"/>
    <col min="15875" max="15875" width="8.75" style="9" customWidth="1"/>
    <col min="15876" max="15876" width="1" style="9" customWidth="1"/>
    <col min="15877" max="15877" width="21" style="9" customWidth="1"/>
    <col min="15878" max="15878" width="45" style="9" customWidth="1"/>
    <col min="15879" max="16128" width="9" style="9"/>
    <col min="16129" max="16129" width="60.625" style="9" customWidth="1"/>
    <col min="16130" max="16130" width="1" style="9" customWidth="1"/>
    <col min="16131" max="16131" width="8.75" style="9" customWidth="1"/>
    <col min="16132" max="16132" width="1" style="9" customWidth="1"/>
    <col min="16133" max="16133" width="21" style="9" customWidth="1"/>
    <col min="16134" max="16134" width="45" style="9" customWidth="1"/>
    <col min="16135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71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851.88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11669.7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981.73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11669.7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11669.7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1719.34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1740.06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1957.73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2160.7600000000002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2487.6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2855.02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F41"/>
  <sheetViews>
    <sheetView workbookViewId="0">
      <selection activeCell="C14" sqref="C14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72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860.4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11786.4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991.55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11786.4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11786.4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1736.53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1757.46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1977.31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2182.37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2512.48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2883.57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9E9A4-9610-435D-A061-72DC3D2A9D12}">
  <dimension ref="A1:F41"/>
  <sheetViews>
    <sheetView workbookViewId="0">
      <selection activeCell="H13" sqref="H13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73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12"/>
    </row>
    <row r="8" spans="1:6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869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11904.26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1001.47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11904.26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x14ac:dyDescent="0.15">
      <c r="A15" s="9" t="s">
        <v>15</v>
      </c>
      <c r="C15" s="98"/>
      <c r="D15" s="42"/>
      <c r="E15" s="101" t="s">
        <v>16</v>
      </c>
      <c r="F15" s="112"/>
    </row>
    <row r="16" spans="1:6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11904.26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1753.9</v>
      </c>
      <c r="D21" s="26"/>
      <c r="E21" s="107" t="s">
        <v>10</v>
      </c>
      <c r="F21" s="100"/>
    </row>
    <row r="22" spans="1:6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1775.03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x14ac:dyDescent="0.15">
      <c r="A27" s="9" t="s">
        <v>23</v>
      </c>
      <c r="C27" s="98"/>
      <c r="D27" s="42"/>
      <c r="E27" s="101" t="s">
        <v>24</v>
      </c>
      <c r="F27" s="112"/>
    </row>
    <row r="28" spans="1:6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1997.08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2204.19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2537.6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2912.41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B4097-9D34-4CCE-A344-B51E02030CAA}">
  <dimension ref="A1:F41"/>
  <sheetViews>
    <sheetView workbookViewId="0">
      <selection sqref="A1:XFD1048576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256" width="8.875" style="9"/>
    <col min="257" max="257" width="60.625" style="9" customWidth="1"/>
    <col min="258" max="258" width="1" style="9" customWidth="1"/>
    <col min="259" max="259" width="8.75" style="9" customWidth="1"/>
    <col min="260" max="260" width="1" style="9" customWidth="1"/>
    <col min="261" max="261" width="21" style="9" customWidth="1"/>
    <col min="262" max="262" width="45" style="9" customWidth="1"/>
    <col min="263" max="512" width="8.875" style="9"/>
    <col min="513" max="513" width="60.625" style="9" customWidth="1"/>
    <col min="514" max="514" width="1" style="9" customWidth="1"/>
    <col min="515" max="515" width="8.75" style="9" customWidth="1"/>
    <col min="516" max="516" width="1" style="9" customWidth="1"/>
    <col min="517" max="517" width="21" style="9" customWidth="1"/>
    <col min="518" max="518" width="45" style="9" customWidth="1"/>
    <col min="519" max="768" width="8.875" style="9"/>
    <col min="769" max="769" width="60.625" style="9" customWidth="1"/>
    <col min="770" max="770" width="1" style="9" customWidth="1"/>
    <col min="771" max="771" width="8.75" style="9" customWidth="1"/>
    <col min="772" max="772" width="1" style="9" customWidth="1"/>
    <col min="773" max="773" width="21" style="9" customWidth="1"/>
    <col min="774" max="774" width="45" style="9" customWidth="1"/>
    <col min="775" max="1024" width="8.875" style="9"/>
    <col min="1025" max="1025" width="60.625" style="9" customWidth="1"/>
    <col min="1026" max="1026" width="1" style="9" customWidth="1"/>
    <col min="1027" max="1027" width="8.75" style="9" customWidth="1"/>
    <col min="1028" max="1028" width="1" style="9" customWidth="1"/>
    <col min="1029" max="1029" width="21" style="9" customWidth="1"/>
    <col min="1030" max="1030" width="45" style="9" customWidth="1"/>
    <col min="1031" max="1280" width="8.875" style="9"/>
    <col min="1281" max="1281" width="60.625" style="9" customWidth="1"/>
    <col min="1282" max="1282" width="1" style="9" customWidth="1"/>
    <col min="1283" max="1283" width="8.75" style="9" customWidth="1"/>
    <col min="1284" max="1284" width="1" style="9" customWidth="1"/>
    <col min="1285" max="1285" width="21" style="9" customWidth="1"/>
    <col min="1286" max="1286" width="45" style="9" customWidth="1"/>
    <col min="1287" max="1536" width="8.875" style="9"/>
    <col min="1537" max="1537" width="60.625" style="9" customWidth="1"/>
    <col min="1538" max="1538" width="1" style="9" customWidth="1"/>
    <col min="1539" max="1539" width="8.75" style="9" customWidth="1"/>
    <col min="1540" max="1540" width="1" style="9" customWidth="1"/>
    <col min="1541" max="1541" width="21" style="9" customWidth="1"/>
    <col min="1542" max="1542" width="45" style="9" customWidth="1"/>
    <col min="1543" max="1792" width="8.875" style="9"/>
    <col min="1793" max="1793" width="60.625" style="9" customWidth="1"/>
    <col min="1794" max="1794" width="1" style="9" customWidth="1"/>
    <col min="1795" max="1795" width="8.75" style="9" customWidth="1"/>
    <col min="1796" max="1796" width="1" style="9" customWidth="1"/>
    <col min="1797" max="1797" width="21" style="9" customWidth="1"/>
    <col min="1798" max="1798" width="45" style="9" customWidth="1"/>
    <col min="1799" max="2048" width="8.875" style="9"/>
    <col min="2049" max="2049" width="60.625" style="9" customWidth="1"/>
    <col min="2050" max="2050" width="1" style="9" customWidth="1"/>
    <col min="2051" max="2051" width="8.75" style="9" customWidth="1"/>
    <col min="2052" max="2052" width="1" style="9" customWidth="1"/>
    <col min="2053" max="2053" width="21" style="9" customWidth="1"/>
    <col min="2054" max="2054" width="45" style="9" customWidth="1"/>
    <col min="2055" max="2304" width="8.875" style="9"/>
    <col min="2305" max="2305" width="60.625" style="9" customWidth="1"/>
    <col min="2306" max="2306" width="1" style="9" customWidth="1"/>
    <col min="2307" max="2307" width="8.75" style="9" customWidth="1"/>
    <col min="2308" max="2308" width="1" style="9" customWidth="1"/>
    <col min="2309" max="2309" width="21" style="9" customWidth="1"/>
    <col min="2310" max="2310" width="45" style="9" customWidth="1"/>
    <col min="2311" max="2560" width="8.875" style="9"/>
    <col min="2561" max="2561" width="60.625" style="9" customWidth="1"/>
    <col min="2562" max="2562" width="1" style="9" customWidth="1"/>
    <col min="2563" max="2563" width="8.75" style="9" customWidth="1"/>
    <col min="2564" max="2564" width="1" style="9" customWidth="1"/>
    <col min="2565" max="2565" width="21" style="9" customWidth="1"/>
    <col min="2566" max="2566" width="45" style="9" customWidth="1"/>
    <col min="2567" max="2816" width="8.875" style="9"/>
    <col min="2817" max="2817" width="60.625" style="9" customWidth="1"/>
    <col min="2818" max="2818" width="1" style="9" customWidth="1"/>
    <col min="2819" max="2819" width="8.75" style="9" customWidth="1"/>
    <col min="2820" max="2820" width="1" style="9" customWidth="1"/>
    <col min="2821" max="2821" width="21" style="9" customWidth="1"/>
    <col min="2822" max="2822" width="45" style="9" customWidth="1"/>
    <col min="2823" max="3072" width="8.875" style="9"/>
    <col min="3073" max="3073" width="60.625" style="9" customWidth="1"/>
    <col min="3074" max="3074" width="1" style="9" customWidth="1"/>
    <col min="3075" max="3075" width="8.75" style="9" customWidth="1"/>
    <col min="3076" max="3076" width="1" style="9" customWidth="1"/>
    <col min="3077" max="3077" width="21" style="9" customWidth="1"/>
    <col min="3078" max="3078" width="45" style="9" customWidth="1"/>
    <col min="3079" max="3328" width="8.875" style="9"/>
    <col min="3329" max="3329" width="60.625" style="9" customWidth="1"/>
    <col min="3330" max="3330" width="1" style="9" customWidth="1"/>
    <col min="3331" max="3331" width="8.75" style="9" customWidth="1"/>
    <col min="3332" max="3332" width="1" style="9" customWidth="1"/>
    <col min="3333" max="3333" width="21" style="9" customWidth="1"/>
    <col min="3334" max="3334" width="45" style="9" customWidth="1"/>
    <col min="3335" max="3584" width="8.875" style="9"/>
    <col min="3585" max="3585" width="60.625" style="9" customWidth="1"/>
    <col min="3586" max="3586" width="1" style="9" customWidth="1"/>
    <col min="3587" max="3587" width="8.75" style="9" customWidth="1"/>
    <col min="3588" max="3588" width="1" style="9" customWidth="1"/>
    <col min="3589" max="3589" width="21" style="9" customWidth="1"/>
    <col min="3590" max="3590" width="45" style="9" customWidth="1"/>
    <col min="3591" max="3840" width="8.875" style="9"/>
    <col min="3841" max="3841" width="60.625" style="9" customWidth="1"/>
    <col min="3842" max="3842" width="1" style="9" customWidth="1"/>
    <col min="3843" max="3843" width="8.75" style="9" customWidth="1"/>
    <col min="3844" max="3844" width="1" style="9" customWidth="1"/>
    <col min="3845" max="3845" width="21" style="9" customWidth="1"/>
    <col min="3846" max="3846" width="45" style="9" customWidth="1"/>
    <col min="3847" max="4096" width="8.875" style="9"/>
    <col min="4097" max="4097" width="60.625" style="9" customWidth="1"/>
    <col min="4098" max="4098" width="1" style="9" customWidth="1"/>
    <col min="4099" max="4099" width="8.75" style="9" customWidth="1"/>
    <col min="4100" max="4100" width="1" style="9" customWidth="1"/>
    <col min="4101" max="4101" width="21" style="9" customWidth="1"/>
    <col min="4102" max="4102" width="45" style="9" customWidth="1"/>
    <col min="4103" max="4352" width="8.875" style="9"/>
    <col min="4353" max="4353" width="60.625" style="9" customWidth="1"/>
    <col min="4354" max="4354" width="1" style="9" customWidth="1"/>
    <col min="4355" max="4355" width="8.75" style="9" customWidth="1"/>
    <col min="4356" max="4356" width="1" style="9" customWidth="1"/>
    <col min="4357" max="4357" width="21" style="9" customWidth="1"/>
    <col min="4358" max="4358" width="45" style="9" customWidth="1"/>
    <col min="4359" max="4608" width="8.875" style="9"/>
    <col min="4609" max="4609" width="60.625" style="9" customWidth="1"/>
    <col min="4610" max="4610" width="1" style="9" customWidth="1"/>
    <col min="4611" max="4611" width="8.75" style="9" customWidth="1"/>
    <col min="4612" max="4612" width="1" style="9" customWidth="1"/>
    <col min="4613" max="4613" width="21" style="9" customWidth="1"/>
    <col min="4614" max="4614" width="45" style="9" customWidth="1"/>
    <col min="4615" max="4864" width="8.875" style="9"/>
    <col min="4865" max="4865" width="60.625" style="9" customWidth="1"/>
    <col min="4866" max="4866" width="1" style="9" customWidth="1"/>
    <col min="4867" max="4867" width="8.75" style="9" customWidth="1"/>
    <col min="4868" max="4868" width="1" style="9" customWidth="1"/>
    <col min="4869" max="4869" width="21" style="9" customWidth="1"/>
    <col min="4870" max="4870" width="45" style="9" customWidth="1"/>
    <col min="4871" max="5120" width="8.875" style="9"/>
    <col min="5121" max="5121" width="60.625" style="9" customWidth="1"/>
    <col min="5122" max="5122" width="1" style="9" customWidth="1"/>
    <col min="5123" max="5123" width="8.75" style="9" customWidth="1"/>
    <col min="5124" max="5124" width="1" style="9" customWidth="1"/>
    <col min="5125" max="5125" width="21" style="9" customWidth="1"/>
    <col min="5126" max="5126" width="45" style="9" customWidth="1"/>
    <col min="5127" max="5376" width="8.875" style="9"/>
    <col min="5377" max="5377" width="60.625" style="9" customWidth="1"/>
    <col min="5378" max="5378" width="1" style="9" customWidth="1"/>
    <col min="5379" max="5379" width="8.75" style="9" customWidth="1"/>
    <col min="5380" max="5380" width="1" style="9" customWidth="1"/>
    <col min="5381" max="5381" width="21" style="9" customWidth="1"/>
    <col min="5382" max="5382" width="45" style="9" customWidth="1"/>
    <col min="5383" max="5632" width="8.875" style="9"/>
    <col min="5633" max="5633" width="60.625" style="9" customWidth="1"/>
    <col min="5634" max="5634" width="1" style="9" customWidth="1"/>
    <col min="5635" max="5635" width="8.75" style="9" customWidth="1"/>
    <col min="5636" max="5636" width="1" style="9" customWidth="1"/>
    <col min="5637" max="5637" width="21" style="9" customWidth="1"/>
    <col min="5638" max="5638" width="45" style="9" customWidth="1"/>
    <col min="5639" max="5888" width="8.875" style="9"/>
    <col min="5889" max="5889" width="60.625" style="9" customWidth="1"/>
    <col min="5890" max="5890" width="1" style="9" customWidth="1"/>
    <col min="5891" max="5891" width="8.75" style="9" customWidth="1"/>
    <col min="5892" max="5892" width="1" style="9" customWidth="1"/>
    <col min="5893" max="5893" width="21" style="9" customWidth="1"/>
    <col min="5894" max="5894" width="45" style="9" customWidth="1"/>
    <col min="5895" max="6144" width="8.875" style="9"/>
    <col min="6145" max="6145" width="60.625" style="9" customWidth="1"/>
    <col min="6146" max="6146" width="1" style="9" customWidth="1"/>
    <col min="6147" max="6147" width="8.75" style="9" customWidth="1"/>
    <col min="6148" max="6148" width="1" style="9" customWidth="1"/>
    <col min="6149" max="6149" width="21" style="9" customWidth="1"/>
    <col min="6150" max="6150" width="45" style="9" customWidth="1"/>
    <col min="6151" max="6400" width="8.875" style="9"/>
    <col min="6401" max="6401" width="60.625" style="9" customWidth="1"/>
    <col min="6402" max="6402" width="1" style="9" customWidth="1"/>
    <col min="6403" max="6403" width="8.75" style="9" customWidth="1"/>
    <col min="6404" max="6404" width="1" style="9" customWidth="1"/>
    <col min="6405" max="6405" width="21" style="9" customWidth="1"/>
    <col min="6406" max="6406" width="45" style="9" customWidth="1"/>
    <col min="6407" max="6656" width="8.875" style="9"/>
    <col min="6657" max="6657" width="60.625" style="9" customWidth="1"/>
    <col min="6658" max="6658" width="1" style="9" customWidth="1"/>
    <col min="6659" max="6659" width="8.75" style="9" customWidth="1"/>
    <col min="6660" max="6660" width="1" style="9" customWidth="1"/>
    <col min="6661" max="6661" width="21" style="9" customWidth="1"/>
    <col min="6662" max="6662" width="45" style="9" customWidth="1"/>
    <col min="6663" max="6912" width="8.875" style="9"/>
    <col min="6913" max="6913" width="60.625" style="9" customWidth="1"/>
    <col min="6914" max="6914" width="1" style="9" customWidth="1"/>
    <col min="6915" max="6915" width="8.75" style="9" customWidth="1"/>
    <col min="6916" max="6916" width="1" style="9" customWidth="1"/>
    <col min="6917" max="6917" width="21" style="9" customWidth="1"/>
    <col min="6918" max="6918" width="45" style="9" customWidth="1"/>
    <col min="6919" max="7168" width="8.875" style="9"/>
    <col min="7169" max="7169" width="60.625" style="9" customWidth="1"/>
    <col min="7170" max="7170" width="1" style="9" customWidth="1"/>
    <col min="7171" max="7171" width="8.75" style="9" customWidth="1"/>
    <col min="7172" max="7172" width="1" style="9" customWidth="1"/>
    <col min="7173" max="7173" width="21" style="9" customWidth="1"/>
    <col min="7174" max="7174" width="45" style="9" customWidth="1"/>
    <col min="7175" max="7424" width="8.875" style="9"/>
    <col min="7425" max="7425" width="60.625" style="9" customWidth="1"/>
    <col min="7426" max="7426" width="1" style="9" customWidth="1"/>
    <col min="7427" max="7427" width="8.75" style="9" customWidth="1"/>
    <col min="7428" max="7428" width="1" style="9" customWidth="1"/>
    <col min="7429" max="7429" width="21" style="9" customWidth="1"/>
    <col min="7430" max="7430" width="45" style="9" customWidth="1"/>
    <col min="7431" max="7680" width="8.875" style="9"/>
    <col min="7681" max="7681" width="60.625" style="9" customWidth="1"/>
    <col min="7682" max="7682" width="1" style="9" customWidth="1"/>
    <col min="7683" max="7683" width="8.75" style="9" customWidth="1"/>
    <col min="7684" max="7684" width="1" style="9" customWidth="1"/>
    <col min="7685" max="7685" width="21" style="9" customWidth="1"/>
    <col min="7686" max="7686" width="45" style="9" customWidth="1"/>
    <col min="7687" max="7936" width="8.875" style="9"/>
    <col min="7937" max="7937" width="60.625" style="9" customWidth="1"/>
    <col min="7938" max="7938" width="1" style="9" customWidth="1"/>
    <col min="7939" max="7939" width="8.75" style="9" customWidth="1"/>
    <col min="7940" max="7940" width="1" style="9" customWidth="1"/>
    <col min="7941" max="7941" width="21" style="9" customWidth="1"/>
    <col min="7942" max="7942" width="45" style="9" customWidth="1"/>
    <col min="7943" max="8192" width="8.875" style="9"/>
    <col min="8193" max="8193" width="60.625" style="9" customWidth="1"/>
    <col min="8194" max="8194" width="1" style="9" customWidth="1"/>
    <col min="8195" max="8195" width="8.75" style="9" customWidth="1"/>
    <col min="8196" max="8196" width="1" style="9" customWidth="1"/>
    <col min="8197" max="8197" width="21" style="9" customWidth="1"/>
    <col min="8198" max="8198" width="45" style="9" customWidth="1"/>
    <col min="8199" max="8448" width="8.875" style="9"/>
    <col min="8449" max="8449" width="60.625" style="9" customWidth="1"/>
    <col min="8450" max="8450" width="1" style="9" customWidth="1"/>
    <col min="8451" max="8451" width="8.75" style="9" customWidth="1"/>
    <col min="8452" max="8452" width="1" style="9" customWidth="1"/>
    <col min="8453" max="8453" width="21" style="9" customWidth="1"/>
    <col min="8454" max="8454" width="45" style="9" customWidth="1"/>
    <col min="8455" max="8704" width="8.875" style="9"/>
    <col min="8705" max="8705" width="60.625" style="9" customWidth="1"/>
    <col min="8706" max="8706" width="1" style="9" customWidth="1"/>
    <col min="8707" max="8707" width="8.75" style="9" customWidth="1"/>
    <col min="8708" max="8708" width="1" style="9" customWidth="1"/>
    <col min="8709" max="8709" width="21" style="9" customWidth="1"/>
    <col min="8710" max="8710" width="45" style="9" customWidth="1"/>
    <col min="8711" max="8960" width="8.875" style="9"/>
    <col min="8961" max="8961" width="60.625" style="9" customWidth="1"/>
    <col min="8962" max="8962" width="1" style="9" customWidth="1"/>
    <col min="8963" max="8963" width="8.75" style="9" customWidth="1"/>
    <col min="8964" max="8964" width="1" style="9" customWidth="1"/>
    <col min="8965" max="8965" width="21" style="9" customWidth="1"/>
    <col min="8966" max="8966" width="45" style="9" customWidth="1"/>
    <col min="8967" max="9216" width="8.875" style="9"/>
    <col min="9217" max="9217" width="60.625" style="9" customWidth="1"/>
    <col min="9218" max="9218" width="1" style="9" customWidth="1"/>
    <col min="9219" max="9219" width="8.75" style="9" customWidth="1"/>
    <col min="9220" max="9220" width="1" style="9" customWidth="1"/>
    <col min="9221" max="9221" width="21" style="9" customWidth="1"/>
    <col min="9222" max="9222" width="45" style="9" customWidth="1"/>
    <col min="9223" max="9472" width="8.875" style="9"/>
    <col min="9473" max="9473" width="60.625" style="9" customWidth="1"/>
    <col min="9474" max="9474" width="1" style="9" customWidth="1"/>
    <col min="9475" max="9475" width="8.75" style="9" customWidth="1"/>
    <col min="9476" max="9476" width="1" style="9" customWidth="1"/>
    <col min="9477" max="9477" width="21" style="9" customWidth="1"/>
    <col min="9478" max="9478" width="45" style="9" customWidth="1"/>
    <col min="9479" max="9728" width="8.875" style="9"/>
    <col min="9729" max="9729" width="60.625" style="9" customWidth="1"/>
    <col min="9730" max="9730" width="1" style="9" customWidth="1"/>
    <col min="9731" max="9731" width="8.75" style="9" customWidth="1"/>
    <col min="9732" max="9732" width="1" style="9" customWidth="1"/>
    <col min="9733" max="9733" width="21" style="9" customWidth="1"/>
    <col min="9734" max="9734" width="45" style="9" customWidth="1"/>
    <col min="9735" max="9984" width="8.875" style="9"/>
    <col min="9985" max="9985" width="60.625" style="9" customWidth="1"/>
    <col min="9986" max="9986" width="1" style="9" customWidth="1"/>
    <col min="9987" max="9987" width="8.75" style="9" customWidth="1"/>
    <col min="9988" max="9988" width="1" style="9" customWidth="1"/>
    <col min="9989" max="9989" width="21" style="9" customWidth="1"/>
    <col min="9990" max="9990" width="45" style="9" customWidth="1"/>
    <col min="9991" max="10240" width="8.875" style="9"/>
    <col min="10241" max="10241" width="60.625" style="9" customWidth="1"/>
    <col min="10242" max="10242" width="1" style="9" customWidth="1"/>
    <col min="10243" max="10243" width="8.75" style="9" customWidth="1"/>
    <col min="10244" max="10244" width="1" style="9" customWidth="1"/>
    <col min="10245" max="10245" width="21" style="9" customWidth="1"/>
    <col min="10246" max="10246" width="45" style="9" customWidth="1"/>
    <col min="10247" max="10496" width="8.875" style="9"/>
    <col min="10497" max="10497" width="60.625" style="9" customWidth="1"/>
    <col min="10498" max="10498" width="1" style="9" customWidth="1"/>
    <col min="10499" max="10499" width="8.75" style="9" customWidth="1"/>
    <col min="10500" max="10500" width="1" style="9" customWidth="1"/>
    <col min="10501" max="10501" width="21" style="9" customWidth="1"/>
    <col min="10502" max="10502" width="45" style="9" customWidth="1"/>
    <col min="10503" max="10752" width="8.875" style="9"/>
    <col min="10753" max="10753" width="60.625" style="9" customWidth="1"/>
    <col min="10754" max="10754" width="1" style="9" customWidth="1"/>
    <col min="10755" max="10755" width="8.75" style="9" customWidth="1"/>
    <col min="10756" max="10756" width="1" style="9" customWidth="1"/>
    <col min="10757" max="10757" width="21" style="9" customWidth="1"/>
    <col min="10758" max="10758" width="45" style="9" customWidth="1"/>
    <col min="10759" max="11008" width="8.875" style="9"/>
    <col min="11009" max="11009" width="60.625" style="9" customWidth="1"/>
    <col min="11010" max="11010" width="1" style="9" customWidth="1"/>
    <col min="11011" max="11011" width="8.75" style="9" customWidth="1"/>
    <col min="11012" max="11012" width="1" style="9" customWidth="1"/>
    <col min="11013" max="11013" width="21" style="9" customWidth="1"/>
    <col min="11014" max="11014" width="45" style="9" customWidth="1"/>
    <col min="11015" max="11264" width="8.875" style="9"/>
    <col min="11265" max="11265" width="60.625" style="9" customWidth="1"/>
    <col min="11266" max="11266" width="1" style="9" customWidth="1"/>
    <col min="11267" max="11267" width="8.75" style="9" customWidth="1"/>
    <col min="11268" max="11268" width="1" style="9" customWidth="1"/>
    <col min="11269" max="11269" width="21" style="9" customWidth="1"/>
    <col min="11270" max="11270" width="45" style="9" customWidth="1"/>
    <col min="11271" max="11520" width="8.875" style="9"/>
    <col min="11521" max="11521" width="60.625" style="9" customWidth="1"/>
    <col min="11522" max="11522" width="1" style="9" customWidth="1"/>
    <col min="11523" max="11523" width="8.75" style="9" customWidth="1"/>
    <col min="11524" max="11524" width="1" style="9" customWidth="1"/>
    <col min="11525" max="11525" width="21" style="9" customWidth="1"/>
    <col min="11526" max="11526" width="45" style="9" customWidth="1"/>
    <col min="11527" max="11776" width="8.875" style="9"/>
    <col min="11777" max="11777" width="60.625" style="9" customWidth="1"/>
    <col min="11778" max="11778" width="1" style="9" customWidth="1"/>
    <col min="11779" max="11779" width="8.75" style="9" customWidth="1"/>
    <col min="11780" max="11780" width="1" style="9" customWidth="1"/>
    <col min="11781" max="11781" width="21" style="9" customWidth="1"/>
    <col min="11782" max="11782" width="45" style="9" customWidth="1"/>
    <col min="11783" max="12032" width="8.875" style="9"/>
    <col min="12033" max="12033" width="60.625" style="9" customWidth="1"/>
    <col min="12034" max="12034" width="1" style="9" customWidth="1"/>
    <col min="12035" max="12035" width="8.75" style="9" customWidth="1"/>
    <col min="12036" max="12036" width="1" style="9" customWidth="1"/>
    <col min="12037" max="12037" width="21" style="9" customWidth="1"/>
    <col min="12038" max="12038" width="45" style="9" customWidth="1"/>
    <col min="12039" max="12288" width="8.875" style="9"/>
    <col min="12289" max="12289" width="60.625" style="9" customWidth="1"/>
    <col min="12290" max="12290" width="1" style="9" customWidth="1"/>
    <col min="12291" max="12291" width="8.75" style="9" customWidth="1"/>
    <col min="12292" max="12292" width="1" style="9" customWidth="1"/>
    <col min="12293" max="12293" width="21" style="9" customWidth="1"/>
    <col min="12294" max="12294" width="45" style="9" customWidth="1"/>
    <col min="12295" max="12544" width="8.875" style="9"/>
    <col min="12545" max="12545" width="60.625" style="9" customWidth="1"/>
    <col min="12546" max="12546" width="1" style="9" customWidth="1"/>
    <col min="12547" max="12547" width="8.75" style="9" customWidth="1"/>
    <col min="12548" max="12548" width="1" style="9" customWidth="1"/>
    <col min="12549" max="12549" width="21" style="9" customWidth="1"/>
    <col min="12550" max="12550" width="45" style="9" customWidth="1"/>
    <col min="12551" max="12800" width="8.875" style="9"/>
    <col min="12801" max="12801" width="60.625" style="9" customWidth="1"/>
    <col min="12802" max="12802" width="1" style="9" customWidth="1"/>
    <col min="12803" max="12803" width="8.75" style="9" customWidth="1"/>
    <col min="12804" max="12804" width="1" style="9" customWidth="1"/>
    <col min="12805" max="12805" width="21" style="9" customWidth="1"/>
    <col min="12806" max="12806" width="45" style="9" customWidth="1"/>
    <col min="12807" max="13056" width="8.875" style="9"/>
    <col min="13057" max="13057" width="60.625" style="9" customWidth="1"/>
    <col min="13058" max="13058" width="1" style="9" customWidth="1"/>
    <col min="13059" max="13059" width="8.75" style="9" customWidth="1"/>
    <col min="13060" max="13060" width="1" style="9" customWidth="1"/>
    <col min="13061" max="13061" width="21" style="9" customWidth="1"/>
    <col min="13062" max="13062" width="45" style="9" customWidth="1"/>
    <col min="13063" max="13312" width="8.875" style="9"/>
    <col min="13313" max="13313" width="60.625" style="9" customWidth="1"/>
    <col min="13314" max="13314" width="1" style="9" customWidth="1"/>
    <col min="13315" max="13315" width="8.75" style="9" customWidth="1"/>
    <col min="13316" max="13316" width="1" style="9" customWidth="1"/>
    <col min="13317" max="13317" width="21" style="9" customWidth="1"/>
    <col min="13318" max="13318" width="45" style="9" customWidth="1"/>
    <col min="13319" max="13568" width="8.875" style="9"/>
    <col min="13569" max="13569" width="60.625" style="9" customWidth="1"/>
    <col min="13570" max="13570" width="1" style="9" customWidth="1"/>
    <col min="13571" max="13571" width="8.75" style="9" customWidth="1"/>
    <col min="13572" max="13572" width="1" style="9" customWidth="1"/>
    <col min="13573" max="13573" width="21" style="9" customWidth="1"/>
    <col min="13574" max="13574" width="45" style="9" customWidth="1"/>
    <col min="13575" max="13824" width="8.875" style="9"/>
    <col min="13825" max="13825" width="60.625" style="9" customWidth="1"/>
    <col min="13826" max="13826" width="1" style="9" customWidth="1"/>
    <col min="13827" max="13827" width="8.75" style="9" customWidth="1"/>
    <col min="13828" max="13828" width="1" style="9" customWidth="1"/>
    <col min="13829" max="13829" width="21" style="9" customWidth="1"/>
    <col min="13830" max="13830" width="45" style="9" customWidth="1"/>
    <col min="13831" max="14080" width="8.875" style="9"/>
    <col min="14081" max="14081" width="60.625" style="9" customWidth="1"/>
    <col min="14082" max="14082" width="1" style="9" customWidth="1"/>
    <col min="14083" max="14083" width="8.75" style="9" customWidth="1"/>
    <col min="14084" max="14084" width="1" style="9" customWidth="1"/>
    <col min="14085" max="14085" width="21" style="9" customWidth="1"/>
    <col min="14086" max="14086" width="45" style="9" customWidth="1"/>
    <col min="14087" max="14336" width="8.875" style="9"/>
    <col min="14337" max="14337" width="60.625" style="9" customWidth="1"/>
    <col min="14338" max="14338" width="1" style="9" customWidth="1"/>
    <col min="14339" max="14339" width="8.75" style="9" customWidth="1"/>
    <col min="14340" max="14340" width="1" style="9" customWidth="1"/>
    <col min="14341" max="14341" width="21" style="9" customWidth="1"/>
    <col min="14342" max="14342" width="45" style="9" customWidth="1"/>
    <col min="14343" max="14592" width="8.875" style="9"/>
    <col min="14593" max="14593" width="60.625" style="9" customWidth="1"/>
    <col min="14594" max="14594" width="1" style="9" customWidth="1"/>
    <col min="14595" max="14595" width="8.75" style="9" customWidth="1"/>
    <col min="14596" max="14596" width="1" style="9" customWidth="1"/>
    <col min="14597" max="14597" width="21" style="9" customWidth="1"/>
    <col min="14598" max="14598" width="45" style="9" customWidth="1"/>
    <col min="14599" max="14848" width="8.875" style="9"/>
    <col min="14849" max="14849" width="60.625" style="9" customWidth="1"/>
    <col min="14850" max="14850" width="1" style="9" customWidth="1"/>
    <col min="14851" max="14851" width="8.75" style="9" customWidth="1"/>
    <col min="14852" max="14852" width="1" style="9" customWidth="1"/>
    <col min="14853" max="14853" width="21" style="9" customWidth="1"/>
    <col min="14854" max="14854" width="45" style="9" customWidth="1"/>
    <col min="14855" max="15104" width="8.875" style="9"/>
    <col min="15105" max="15105" width="60.625" style="9" customWidth="1"/>
    <col min="15106" max="15106" width="1" style="9" customWidth="1"/>
    <col min="15107" max="15107" width="8.75" style="9" customWidth="1"/>
    <col min="15108" max="15108" width="1" style="9" customWidth="1"/>
    <col min="15109" max="15109" width="21" style="9" customWidth="1"/>
    <col min="15110" max="15110" width="45" style="9" customWidth="1"/>
    <col min="15111" max="15360" width="8.875" style="9"/>
    <col min="15361" max="15361" width="60.625" style="9" customWidth="1"/>
    <col min="15362" max="15362" width="1" style="9" customWidth="1"/>
    <col min="15363" max="15363" width="8.75" style="9" customWidth="1"/>
    <col min="15364" max="15364" width="1" style="9" customWidth="1"/>
    <col min="15365" max="15365" width="21" style="9" customWidth="1"/>
    <col min="15366" max="15366" width="45" style="9" customWidth="1"/>
    <col min="15367" max="15616" width="8.875" style="9"/>
    <col min="15617" max="15617" width="60.625" style="9" customWidth="1"/>
    <col min="15618" max="15618" width="1" style="9" customWidth="1"/>
    <col min="15619" max="15619" width="8.75" style="9" customWidth="1"/>
    <col min="15620" max="15620" width="1" style="9" customWidth="1"/>
    <col min="15621" max="15621" width="21" style="9" customWidth="1"/>
    <col min="15622" max="15622" width="45" style="9" customWidth="1"/>
    <col min="15623" max="15872" width="8.875" style="9"/>
    <col min="15873" max="15873" width="60.625" style="9" customWidth="1"/>
    <col min="15874" max="15874" width="1" style="9" customWidth="1"/>
    <col min="15875" max="15875" width="8.75" style="9" customWidth="1"/>
    <col min="15876" max="15876" width="1" style="9" customWidth="1"/>
    <col min="15877" max="15877" width="21" style="9" customWidth="1"/>
    <col min="15878" max="15878" width="45" style="9" customWidth="1"/>
    <col min="15879" max="16128" width="8.875" style="9"/>
    <col min="16129" max="16129" width="60.625" style="9" customWidth="1"/>
    <col min="16130" max="16130" width="1" style="9" customWidth="1"/>
    <col min="16131" max="16131" width="8.75" style="9" customWidth="1"/>
    <col min="16132" max="16132" width="1" style="9" customWidth="1"/>
    <col min="16133" max="16133" width="21" style="9" customWidth="1"/>
    <col min="16134" max="16134" width="45" style="9" customWidth="1"/>
    <col min="16135" max="16384" width="8.875" style="9"/>
  </cols>
  <sheetData>
    <row r="1" spans="1:6" x14ac:dyDescent="0.15">
      <c r="A1" s="10" t="s">
        <v>36</v>
      </c>
      <c r="B1" s="10"/>
      <c r="E1" s="10" t="s">
        <v>42</v>
      </c>
      <c r="F1" s="114" t="s">
        <v>74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12"/>
    </row>
    <row r="8" spans="1:6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877.69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12023.3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1011.48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12023.3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x14ac:dyDescent="0.15">
      <c r="A15" s="9" t="s">
        <v>15</v>
      </c>
      <c r="C15" s="98"/>
      <c r="D15" s="42"/>
      <c r="E15" s="101" t="s">
        <v>16</v>
      </c>
      <c r="F15" s="112"/>
    </row>
    <row r="16" spans="1:6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12023.3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1771.44</v>
      </c>
      <c r="D21" s="26"/>
      <c r="E21" s="107" t="s">
        <v>10</v>
      </c>
      <c r="F21" s="100"/>
    </row>
    <row r="22" spans="1:6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1792.78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x14ac:dyDescent="0.15">
      <c r="A27" s="9" t="s">
        <v>23</v>
      </c>
      <c r="C27" s="98"/>
      <c r="D27" s="42"/>
      <c r="E27" s="101" t="s">
        <v>24</v>
      </c>
      <c r="F27" s="112"/>
    </row>
    <row r="28" spans="1:6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2017.05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2226.23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2562.98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2941.53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5DBF5-85C1-441E-83D4-E1C0CA3CD477}">
  <dimension ref="A1:F41"/>
  <sheetViews>
    <sheetView workbookViewId="0">
      <selection activeCell="G25" sqref="G25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256" width="9" style="9"/>
    <col min="257" max="257" width="60.625" style="9" customWidth="1"/>
    <col min="258" max="258" width="1" style="9" customWidth="1"/>
    <col min="259" max="259" width="8.75" style="9" customWidth="1"/>
    <col min="260" max="260" width="1" style="9" customWidth="1"/>
    <col min="261" max="261" width="21" style="9" customWidth="1"/>
    <col min="262" max="262" width="45" style="9" customWidth="1"/>
    <col min="263" max="512" width="9" style="9"/>
    <col min="513" max="513" width="60.625" style="9" customWidth="1"/>
    <col min="514" max="514" width="1" style="9" customWidth="1"/>
    <col min="515" max="515" width="8.75" style="9" customWidth="1"/>
    <col min="516" max="516" width="1" style="9" customWidth="1"/>
    <col min="517" max="517" width="21" style="9" customWidth="1"/>
    <col min="518" max="518" width="45" style="9" customWidth="1"/>
    <col min="519" max="768" width="9" style="9"/>
    <col min="769" max="769" width="60.625" style="9" customWidth="1"/>
    <col min="770" max="770" width="1" style="9" customWidth="1"/>
    <col min="771" max="771" width="8.75" style="9" customWidth="1"/>
    <col min="772" max="772" width="1" style="9" customWidth="1"/>
    <col min="773" max="773" width="21" style="9" customWidth="1"/>
    <col min="774" max="774" width="45" style="9" customWidth="1"/>
    <col min="775" max="1024" width="9" style="9"/>
    <col min="1025" max="1025" width="60.625" style="9" customWidth="1"/>
    <col min="1026" max="1026" width="1" style="9" customWidth="1"/>
    <col min="1027" max="1027" width="8.75" style="9" customWidth="1"/>
    <col min="1028" max="1028" width="1" style="9" customWidth="1"/>
    <col min="1029" max="1029" width="21" style="9" customWidth="1"/>
    <col min="1030" max="1030" width="45" style="9" customWidth="1"/>
    <col min="1031" max="1280" width="9" style="9"/>
    <col min="1281" max="1281" width="60.625" style="9" customWidth="1"/>
    <col min="1282" max="1282" width="1" style="9" customWidth="1"/>
    <col min="1283" max="1283" width="8.75" style="9" customWidth="1"/>
    <col min="1284" max="1284" width="1" style="9" customWidth="1"/>
    <col min="1285" max="1285" width="21" style="9" customWidth="1"/>
    <col min="1286" max="1286" width="45" style="9" customWidth="1"/>
    <col min="1287" max="1536" width="9" style="9"/>
    <col min="1537" max="1537" width="60.625" style="9" customWidth="1"/>
    <col min="1538" max="1538" width="1" style="9" customWidth="1"/>
    <col min="1539" max="1539" width="8.75" style="9" customWidth="1"/>
    <col min="1540" max="1540" width="1" style="9" customWidth="1"/>
    <col min="1541" max="1541" width="21" style="9" customWidth="1"/>
    <col min="1542" max="1542" width="45" style="9" customWidth="1"/>
    <col min="1543" max="1792" width="9" style="9"/>
    <col min="1793" max="1793" width="60.625" style="9" customWidth="1"/>
    <col min="1794" max="1794" width="1" style="9" customWidth="1"/>
    <col min="1795" max="1795" width="8.75" style="9" customWidth="1"/>
    <col min="1796" max="1796" width="1" style="9" customWidth="1"/>
    <col min="1797" max="1797" width="21" style="9" customWidth="1"/>
    <col min="1798" max="1798" width="45" style="9" customWidth="1"/>
    <col min="1799" max="2048" width="9" style="9"/>
    <col min="2049" max="2049" width="60.625" style="9" customWidth="1"/>
    <col min="2050" max="2050" width="1" style="9" customWidth="1"/>
    <col min="2051" max="2051" width="8.75" style="9" customWidth="1"/>
    <col min="2052" max="2052" width="1" style="9" customWidth="1"/>
    <col min="2053" max="2053" width="21" style="9" customWidth="1"/>
    <col min="2054" max="2054" width="45" style="9" customWidth="1"/>
    <col min="2055" max="2304" width="9" style="9"/>
    <col min="2305" max="2305" width="60.625" style="9" customWidth="1"/>
    <col min="2306" max="2306" width="1" style="9" customWidth="1"/>
    <col min="2307" max="2307" width="8.75" style="9" customWidth="1"/>
    <col min="2308" max="2308" width="1" style="9" customWidth="1"/>
    <col min="2309" max="2309" width="21" style="9" customWidth="1"/>
    <col min="2310" max="2310" width="45" style="9" customWidth="1"/>
    <col min="2311" max="2560" width="9" style="9"/>
    <col min="2561" max="2561" width="60.625" style="9" customWidth="1"/>
    <col min="2562" max="2562" width="1" style="9" customWidth="1"/>
    <col min="2563" max="2563" width="8.75" style="9" customWidth="1"/>
    <col min="2564" max="2564" width="1" style="9" customWidth="1"/>
    <col min="2565" max="2565" width="21" style="9" customWidth="1"/>
    <col min="2566" max="2566" width="45" style="9" customWidth="1"/>
    <col min="2567" max="2816" width="9" style="9"/>
    <col min="2817" max="2817" width="60.625" style="9" customWidth="1"/>
    <col min="2818" max="2818" width="1" style="9" customWidth="1"/>
    <col min="2819" max="2819" width="8.75" style="9" customWidth="1"/>
    <col min="2820" max="2820" width="1" style="9" customWidth="1"/>
    <col min="2821" max="2821" width="21" style="9" customWidth="1"/>
    <col min="2822" max="2822" width="45" style="9" customWidth="1"/>
    <col min="2823" max="3072" width="9" style="9"/>
    <col min="3073" max="3073" width="60.625" style="9" customWidth="1"/>
    <col min="3074" max="3074" width="1" style="9" customWidth="1"/>
    <col min="3075" max="3075" width="8.75" style="9" customWidth="1"/>
    <col min="3076" max="3076" width="1" style="9" customWidth="1"/>
    <col min="3077" max="3077" width="21" style="9" customWidth="1"/>
    <col min="3078" max="3078" width="45" style="9" customWidth="1"/>
    <col min="3079" max="3328" width="9" style="9"/>
    <col min="3329" max="3329" width="60.625" style="9" customWidth="1"/>
    <col min="3330" max="3330" width="1" style="9" customWidth="1"/>
    <col min="3331" max="3331" width="8.75" style="9" customWidth="1"/>
    <col min="3332" max="3332" width="1" style="9" customWidth="1"/>
    <col min="3333" max="3333" width="21" style="9" customWidth="1"/>
    <col min="3334" max="3334" width="45" style="9" customWidth="1"/>
    <col min="3335" max="3584" width="9" style="9"/>
    <col min="3585" max="3585" width="60.625" style="9" customWidth="1"/>
    <col min="3586" max="3586" width="1" style="9" customWidth="1"/>
    <col min="3587" max="3587" width="8.75" style="9" customWidth="1"/>
    <col min="3588" max="3588" width="1" style="9" customWidth="1"/>
    <col min="3589" max="3589" width="21" style="9" customWidth="1"/>
    <col min="3590" max="3590" width="45" style="9" customWidth="1"/>
    <col min="3591" max="3840" width="9" style="9"/>
    <col min="3841" max="3841" width="60.625" style="9" customWidth="1"/>
    <col min="3842" max="3842" width="1" style="9" customWidth="1"/>
    <col min="3843" max="3843" width="8.75" style="9" customWidth="1"/>
    <col min="3844" max="3844" width="1" style="9" customWidth="1"/>
    <col min="3845" max="3845" width="21" style="9" customWidth="1"/>
    <col min="3846" max="3846" width="45" style="9" customWidth="1"/>
    <col min="3847" max="4096" width="9" style="9"/>
    <col min="4097" max="4097" width="60.625" style="9" customWidth="1"/>
    <col min="4098" max="4098" width="1" style="9" customWidth="1"/>
    <col min="4099" max="4099" width="8.75" style="9" customWidth="1"/>
    <col min="4100" max="4100" width="1" style="9" customWidth="1"/>
    <col min="4101" max="4101" width="21" style="9" customWidth="1"/>
    <col min="4102" max="4102" width="45" style="9" customWidth="1"/>
    <col min="4103" max="4352" width="9" style="9"/>
    <col min="4353" max="4353" width="60.625" style="9" customWidth="1"/>
    <col min="4354" max="4354" width="1" style="9" customWidth="1"/>
    <col min="4355" max="4355" width="8.75" style="9" customWidth="1"/>
    <col min="4356" max="4356" width="1" style="9" customWidth="1"/>
    <col min="4357" max="4357" width="21" style="9" customWidth="1"/>
    <col min="4358" max="4358" width="45" style="9" customWidth="1"/>
    <col min="4359" max="4608" width="9" style="9"/>
    <col min="4609" max="4609" width="60.625" style="9" customWidth="1"/>
    <col min="4610" max="4610" width="1" style="9" customWidth="1"/>
    <col min="4611" max="4611" width="8.75" style="9" customWidth="1"/>
    <col min="4612" max="4612" width="1" style="9" customWidth="1"/>
    <col min="4613" max="4613" width="21" style="9" customWidth="1"/>
    <col min="4614" max="4614" width="45" style="9" customWidth="1"/>
    <col min="4615" max="4864" width="9" style="9"/>
    <col min="4865" max="4865" width="60.625" style="9" customWidth="1"/>
    <col min="4866" max="4866" width="1" style="9" customWidth="1"/>
    <col min="4867" max="4867" width="8.75" style="9" customWidth="1"/>
    <col min="4868" max="4868" width="1" style="9" customWidth="1"/>
    <col min="4869" max="4869" width="21" style="9" customWidth="1"/>
    <col min="4870" max="4870" width="45" style="9" customWidth="1"/>
    <col min="4871" max="5120" width="9" style="9"/>
    <col min="5121" max="5121" width="60.625" style="9" customWidth="1"/>
    <col min="5122" max="5122" width="1" style="9" customWidth="1"/>
    <col min="5123" max="5123" width="8.75" style="9" customWidth="1"/>
    <col min="5124" max="5124" width="1" style="9" customWidth="1"/>
    <col min="5125" max="5125" width="21" style="9" customWidth="1"/>
    <col min="5126" max="5126" width="45" style="9" customWidth="1"/>
    <col min="5127" max="5376" width="9" style="9"/>
    <col min="5377" max="5377" width="60.625" style="9" customWidth="1"/>
    <col min="5378" max="5378" width="1" style="9" customWidth="1"/>
    <col min="5379" max="5379" width="8.75" style="9" customWidth="1"/>
    <col min="5380" max="5380" width="1" style="9" customWidth="1"/>
    <col min="5381" max="5381" width="21" style="9" customWidth="1"/>
    <col min="5382" max="5382" width="45" style="9" customWidth="1"/>
    <col min="5383" max="5632" width="9" style="9"/>
    <col min="5633" max="5633" width="60.625" style="9" customWidth="1"/>
    <col min="5634" max="5634" width="1" style="9" customWidth="1"/>
    <col min="5635" max="5635" width="8.75" style="9" customWidth="1"/>
    <col min="5636" max="5636" width="1" style="9" customWidth="1"/>
    <col min="5637" max="5637" width="21" style="9" customWidth="1"/>
    <col min="5638" max="5638" width="45" style="9" customWidth="1"/>
    <col min="5639" max="5888" width="9" style="9"/>
    <col min="5889" max="5889" width="60.625" style="9" customWidth="1"/>
    <col min="5890" max="5890" width="1" style="9" customWidth="1"/>
    <col min="5891" max="5891" width="8.75" style="9" customWidth="1"/>
    <col min="5892" max="5892" width="1" style="9" customWidth="1"/>
    <col min="5893" max="5893" width="21" style="9" customWidth="1"/>
    <col min="5894" max="5894" width="45" style="9" customWidth="1"/>
    <col min="5895" max="6144" width="9" style="9"/>
    <col min="6145" max="6145" width="60.625" style="9" customWidth="1"/>
    <col min="6146" max="6146" width="1" style="9" customWidth="1"/>
    <col min="6147" max="6147" width="8.75" style="9" customWidth="1"/>
    <col min="6148" max="6148" width="1" style="9" customWidth="1"/>
    <col min="6149" max="6149" width="21" style="9" customWidth="1"/>
    <col min="6150" max="6150" width="45" style="9" customWidth="1"/>
    <col min="6151" max="6400" width="9" style="9"/>
    <col min="6401" max="6401" width="60.625" style="9" customWidth="1"/>
    <col min="6402" max="6402" width="1" style="9" customWidth="1"/>
    <col min="6403" max="6403" width="8.75" style="9" customWidth="1"/>
    <col min="6404" max="6404" width="1" style="9" customWidth="1"/>
    <col min="6405" max="6405" width="21" style="9" customWidth="1"/>
    <col min="6406" max="6406" width="45" style="9" customWidth="1"/>
    <col min="6407" max="6656" width="9" style="9"/>
    <col min="6657" max="6657" width="60.625" style="9" customWidth="1"/>
    <col min="6658" max="6658" width="1" style="9" customWidth="1"/>
    <col min="6659" max="6659" width="8.75" style="9" customWidth="1"/>
    <col min="6660" max="6660" width="1" style="9" customWidth="1"/>
    <col min="6661" max="6661" width="21" style="9" customWidth="1"/>
    <col min="6662" max="6662" width="45" style="9" customWidth="1"/>
    <col min="6663" max="6912" width="9" style="9"/>
    <col min="6913" max="6913" width="60.625" style="9" customWidth="1"/>
    <col min="6914" max="6914" width="1" style="9" customWidth="1"/>
    <col min="6915" max="6915" width="8.75" style="9" customWidth="1"/>
    <col min="6916" max="6916" width="1" style="9" customWidth="1"/>
    <col min="6917" max="6917" width="21" style="9" customWidth="1"/>
    <col min="6918" max="6918" width="45" style="9" customWidth="1"/>
    <col min="6919" max="7168" width="9" style="9"/>
    <col min="7169" max="7169" width="60.625" style="9" customWidth="1"/>
    <col min="7170" max="7170" width="1" style="9" customWidth="1"/>
    <col min="7171" max="7171" width="8.75" style="9" customWidth="1"/>
    <col min="7172" max="7172" width="1" style="9" customWidth="1"/>
    <col min="7173" max="7173" width="21" style="9" customWidth="1"/>
    <col min="7174" max="7174" width="45" style="9" customWidth="1"/>
    <col min="7175" max="7424" width="9" style="9"/>
    <col min="7425" max="7425" width="60.625" style="9" customWidth="1"/>
    <col min="7426" max="7426" width="1" style="9" customWidth="1"/>
    <col min="7427" max="7427" width="8.75" style="9" customWidth="1"/>
    <col min="7428" max="7428" width="1" style="9" customWidth="1"/>
    <col min="7429" max="7429" width="21" style="9" customWidth="1"/>
    <col min="7430" max="7430" width="45" style="9" customWidth="1"/>
    <col min="7431" max="7680" width="9" style="9"/>
    <col min="7681" max="7681" width="60.625" style="9" customWidth="1"/>
    <col min="7682" max="7682" width="1" style="9" customWidth="1"/>
    <col min="7683" max="7683" width="8.75" style="9" customWidth="1"/>
    <col min="7684" max="7684" width="1" style="9" customWidth="1"/>
    <col min="7685" max="7685" width="21" style="9" customWidth="1"/>
    <col min="7686" max="7686" width="45" style="9" customWidth="1"/>
    <col min="7687" max="7936" width="9" style="9"/>
    <col min="7937" max="7937" width="60.625" style="9" customWidth="1"/>
    <col min="7938" max="7938" width="1" style="9" customWidth="1"/>
    <col min="7939" max="7939" width="8.75" style="9" customWidth="1"/>
    <col min="7940" max="7940" width="1" style="9" customWidth="1"/>
    <col min="7941" max="7941" width="21" style="9" customWidth="1"/>
    <col min="7942" max="7942" width="45" style="9" customWidth="1"/>
    <col min="7943" max="8192" width="9" style="9"/>
    <col min="8193" max="8193" width="60.625" style="9" customWidth="1"/>
    <col min="8194" max="8194" width="1" style="9" customWidth="1"/>
    <col min="8195" max="8195" width="8.75" style="9" customWidth="1"/>
    <col min="8196" max="8196" width="1" style="9" customWidth="1"/>
    <col min="8197" max="8197" width="21" style="9" customWidth="1"/>
    <col min="8198" max="8198" width="45" style="9" customWidth="1"/>
    <col min="8199" max="8448" width="9" style="9"/>
    <col min="8449" max="8449" width="60.625" style="9" customWidth="1"/>
    <col min="8450" max="8450" width="1" style="9" customWidth="1"/>
    <col min="8451" max="8451" width="8.75" style="9" customWidth="1"/>
    <col min="8452" max="8452" width="1" style="9" customWidth="1"/>
    <col min="8453" max="8453" width="21" style="9" customWidth="1"/>
    <col min="8454" max="8454" width="45" style="9" customWidth="1"/>
    <col min="8455" max="8704" width="9" style="9"/>
    <col min="8705" max="8705" width="60.625" style="9" customWidth="1"/>
    <col min="8706" max="8706" width="1" style="9" customWidth="1"/>
    <col min="8707" max="8707" width="8.75" style="9" customWidth="1"/>
    <col min="8708" max="8708" width="1" style="9" customWidth="1"/>
    <col min="8709" max="8709" width="21" style="9" customWidth="1"/>
    <col min="8710" max="8710" width="45" style="9" customWidth="1"/>
    <col min="8711" max="8960" width="9" style="9"/>
    <col min="8961" max="8961" width="60.625" style="9" customWidth="1"/>
    <col min="8962" max="8962" width="1" style="9" customWidth="1"/>
    <col min="8963" max="8963" width="8.75" style="9" customWidth="1"/>
    <col min="8964" max="8964" width="1" style="9" customWidth="1"/>
    <col min="8965" max="8965" width="21" style="9" customWidth="1"/>
    <col min="8966" max="8966" width="45" style="9" customWidth="1"/>
    <col min="8967" max="9216" width="9" style="9"/>
    <col min="9217" max="9217" width="60.625" style="9" customWidth="1"/>
    <col min="9218" max="9218" width="1" style="9" customWidth="1"/>
    <col min="9219" max="9219" width="8.75" style="9" customWidth="1"/>
    <col min="9220" max="9220" width="1" style="9" customWidth="1"/>
    <col min="9221" max="9221" width="21" style="9" customWidth="1"/>
    <col min="9222" max="9222" width="45" style="9" customWidth="1"/>
    <col min="9223" max="9472" width="9" style="9"/>
    <col min="9473" max="9473" width="60.625" style="9" customWidth="1"/>
    <col min="9474" max="9474" width="1" style="9" customWidth="1"/>
    <col min="9475" max="9475" width="8.75" style="9" customWidth="1"/>
    <col min="9476" max="9476" width="1" style="9" customWidth="1"/>
    <col min="9477" max="9477" width="21" style="9" customWidth="1"/>
    <col min="9478" max="9478" width="45" style="9" customWidth="1"/>
    <col min="9479" max="9728" width="9" style="9"/>
    <col min="9729" max="9729" width="60.625" style="9" customWidth="1"/>
    <col min="9730" max="9730" width="1" style="9" customWidth="1"/>
    <col min="9731" max="9731" width="8.75" style="9" customWidth="1"/>
    <col min="9732" max="9732" width="1" style="9" customWidth="1"/>
    <col min="9733" max="9733" width="21" style="9" customWidth="1"/>
    <col min="9734" max="9734" width="45" style="9" customWidth="1"/>
    <col min="9735" max="9984" width="9" style="9"/>
    <col min="9985" max="9985" width="60.625" style="9" customWidth="1"/>
    <col min="9986" max="9986" width="1" style="9" customWidth="1"/>
    <col min="9987" max="9987" width="8.75" style="9" customWidth="1"/>
    <col min="9988" max="9988" width="1" style="9" customWidth="1"/>
    <col min="9989" max="9989" width="21" style="9" customWidth="1"/>
    <col min="9990" max="9990" width="45" style="9" customWidth="1"/>
    <col min="9991" max="10240" width="9" style="9"/>
    <col min="10241" max="10241" width="60.625" style="9" customWidth="1"/>
    <col min="10242" max="10242" width="1" style="9" customWidth="1"/>
    <col min="10243" max="10243" width="8.75" style="9" customWidth="1"/>
    <col min="10244" max="10244" width="1" style="9" customWidth="1"/>
    <col min="10245" max="10245" width="21" style="9" customWidth="1"/>
    <col min="10246" max="10246" width="45" style="9" customWidth="1"/>
    <col min="10247" max="10496" width="9" style="9"/>
    <col min="10497" max="10497" width="60.625" style="9" customWidth="1"/>
    <col min="10498" max="10498" width="1" style="9" customWidth="1"/>
    <col min="10499" max="10499" width="8.75" style="9" customWidth="1"/>
    <col min="10500" max="10500" width="1" style="9" customWidth="1"/>
    <col min="10501" max="10501" width="21" style="9" customWidth="1"/>
    <col min="10502" max="10502" width="45" style="9" customWidth="1"/>
    <col min="10503" max="10752" width="9" style="9"/>
    <col min="10753" max="10753" width="60.625" style="9" customWidth="1"/>
    <col min="10754" max="10754" width="1" style="9" customWidth="1"/>
    <col min="10755" max="10755" width="8.75" style="9" customWidth="1"/>
    <col min="10756" max="10756" width="1" style="9" customWidth="1"/>
    <col min="10757" max="10757" width="21" style="9" customWidth="1"/>
    <col min="10758" max="10758" width="45" style="9" customWidth="1"/>
    <col min="10759" max="11008" width="9" style="9"/>
    <col min="11009" max="11009" width="60.625" style="9" customWidth="1"/>
    <col min="11010" max="11010" width="1" style="9" customWidth="1"/>
    <col min="11011" max="11011" width="8.75" style="9" customWidth="1"/>
    <col min="11012" max="11012" width="1" style="9" customWidth="1"/>
    <col min="11013" max="11013" width="21" style="9" customWidth="1"/>
    <col min="11014" max="11014" width="45" style="9" customWidth="1"/>
    <col min="11015" max="11264" width="9" style="9"/>
    <col min="11265" max="11265" width="60.625" style="9" customWidth="1"/>
    <col min="11266" max="11266" width="1" style="9" customWidth="1"/>
    <col min="11267" max="11267" width="8.75" style="9" customWidth="1"/>
    <col min="11268" max="11268" width="1" style="9" customWidth="1"/>
    <col min="11269" max="11269" width="21" style="9" customWidth="1"/>
    <col min="11270" max="11270" width="45" style="9" customWidth="1"/>
    <col min="11271" max="11520" width="9" style="9"/>
    <col min="11521" max="11521" width="60.625" style="9" customWidth="1"/>
    <col min="11522" max="11522" width="1" style="9" customWidth="1"/>
    <col min="11523" max="11523" width="8.75" style="9" customWidth="1"/>
    <col min="11524" max="11524" width="1" style="9" customWidth="1"/>
    <col min="11525" max="11525" width="21" style="9" customWidth="1"/>
    <col min="11526" max="11526" width="45" style="9" customWidth="1"/>
    <col min="11527" max="11776" width="9" style="9"/>
    <col min="11777" max="11777" width="60.625" style="9" customWidth="1"/>
    <col min="11778" max="11778" width="1" style="9" customWidth="1"/>
    <col min="11779" max="11779" width="8.75" style="9" customWidth="1"/>
    <col min="11780" max="11780" width="1" style="9" customWidth="1"/>
    <col min="11781" max="11781" width="21" style="9" customWidth="1"/>
    <col min="11782" max="11782" width="45" style="9" customWidth="1"/>
    <col min="11783" max="12032" width="9" style="9"/>
    <col min="12033" max="12033" width="60.625" style="9" customWidth="1"/>
    <col min="12034" max="12034" width="1" style="9" customWidth="1"/>
    <col min="12035" max="12035" width="8.75" style="9" customWidth="1"/>
    <col min="12036" max="12036" width="1" style="9" customWidth="1"/>
    <col min="12037" max="12037" width="21" style="9" customWidth="1"/>
    <col min="12038" max="12038" width="45" style="9" customWidth="1"/>
    <col min="12039" max="12288" width="9" style="9"/>
    <col min="12289" max="12289" width="60.625" style="9" customWidth="1"/>
    <col min="12290" max="12290" width="1" style="9" customWidth="1"/>
    <col min="12291" max="12291" width="8.75" style="9" customWidth="1"/>
    <col min="12292" max="12292" width="1" style="9" customWidth="1"/>
    <col min="12293" max="12293" width="21" style="9" customWidth="1"/>
    <col min="12294" max="12294" width="45" style="9" customWidth="1"/>
    <col min="12295" max="12544" width="9" style="9"/>
    <col min="12545" max="12545" width="60.625" style="9" customWidth="1"/>
    <col min="12546" max="12546" width="1" style="9" customWidth="1"/>
    <col min="12547" max="12547" width="8.75" style="9" customWidth="1"/>
    <col min="12548" max="12548" width="1" style="9" customWidth="1"/>
    <col min="12549" max="12549" width="21" style="9" customWidth="1"/>
    <col min="12550" max="12550" width="45" style="9" customWidth="1"/>
    <col min="12551" max="12800" width="9" style="9"/>
    <col min="12801" max="12801" width="60.625" style="9" customWidth="1"/>
    <col min="12802" max="12802" width="1" style="9" customWidth="1"/>
    <col min="12803" max="12803" width="8.75" style="9" customWidth="1"/>
    <col min="12804" max="12804" width="1" style="9" customWidth="1"/>
    <col min="12805" max="12805" width="21" style="9" customWidth="1"/>
    <col min="12806" max="12806" width="45" style="9" customWidth="1"/>
    <col min="12807" max="13056" width="9" style="9"/>
    <col min="13057" max="13057" width="60.625" style="9" customWidth="1"/>
    <col min="13058" max="13058" width="1" style="9" customWidth="1"/>
    <col min="13059" max="13059" width="8.75" style="9" customWidth="1"/>
    <col min="13060" max="13060" width="1" style="9" customWidth="1"/>
    <col min="13061" max="13061" width="21" style="9" customWidth="1"/>
    <col min="13062" max="13062" width="45" style="9" customWidth="1"/>
    <col min="13063" max="13312" width="9" style="9"/>
    <col min="13313" max="13313" width="60.625" style="9" customWidth="1"/>
    <col min="13314" max="13314" width="1" style="9" customWidth="1"/>
    <col min="13315" max="13315" width="8.75" style="9" customWidth="1"/>
    <col min="13316" max="13316" width="1" style="9" customWidth="1"/>
    <col min="13317" max="13317" width="21" style="9" customWidth="1"/>
    <col min="13318" max="13318" width="45" style="9" customWidth="1"/>
    <col min="13319" max="13568" width="9" style="9"/>
    <col min="13569" max="13569" width="60.625" style="9" customWidth="1"/>
    <col min="13570" max="13570" width="1" style="9" customWidth="1"/>
    <col min="13571" max="13571" width="8.75" style="9" customWidth="1"/>
    <col min="13572" max="13572" width="1" style="9" customWidth="1"/>
    <col min="13573" max="13573" width="21" style="9" customWidth="1"/>
    <col min="13574" max="13574" width="45" style="9" customWidth="1"/>
    <col min="13575" max="13824" width="9" style="9"/>
    <col min="13825" max="13825" width="60.625" style="9" customWidth="1"/>
    <col min="13826" max="13826" width="1" style="9" customWidth="1"/>
    <col min="13827" max="13827" width="8.75" style="9" customWidth="1"/>
    <col min="13828" max="13828" width="1" style="9" customWidth="1"/>
    <col min="13829" max="13829" width="21" style="9" customWidth="1"/>
    <col min="13830" max="13830" width="45" style="9" customWidth="1"/>
    <col min="13831" max="14080" width="9" style="9"/>
    <col min="14081" max="14081" width="60.625" style="9" customWidth="1"/>
    <col min="14082" max="14082" width="1" style="9" customWidth="1"/>
    <col min="14083" max="14083" width="8.75" style="9" customWidth="1"/>
    <col min="14084" max="14084" width="1" style="9" customWidth="1"/>
    <col min="14085" max="14085" width="21" style="9" customWidth="1"/>
    <col min="14086" max="14086" width="45" style="9" customWidth="1"/>
    <col min="14087" max="14336" width="9" style="9"/>
    <col min="14337" max="14337" width="60.625" style="9" customWidth="1"/>
    <col min="14338" max="14338" width="1" style="9" customWidth="1"/>
    <col min="14339" max="14339" width="8.75" style="9" customWidth="1"/>
    <col min="14340" max="14340" width="1" style="9" customWidth="1"/>
    <col min="14341" max="14341" width="21" style="9" customWidth="1"/>
    <col min="14342" max="14342" width="45" style="9" customWidth="1"/>
    <col min="14343" max="14592" width="9" style="9"/>
    <col min="14593" max="14593" width="60.625" style="9" customWidth="1"/>
    <col min="14594" max="14594" width="1" style="9" customWidth="1"/>
    <col min="14595" max="14595" width="8.75" style="9" customWidth="1"/>
    <col min="14596" max="14596" width="1" style="9" customWidth="1"/>
    <col min="14597" max="14597" width="21" style="9" customWidth="1"/>
    <col min="14598" max="14598" width="45" style="9" customWidth="1"/>
    <col min="14599" max="14848" width="9" style="9"/>
    <col min="14849" max="14849" width="60.625" style="9" customWidth="1"/>
    <col min="14850" max="14850" width="1" style="9" customWidth="1"/>
    <col min="14851" max="14851" width="8.75" style="9" customWidth="1"/>
    <col min="14852" max="14852" width="1" style="9" customWidth="1"/>
    <col min="14853" max="14853" width="21" style="9" customWidth="1"/>
    <col min="14854" max="14854" width="45" style="9" customWidth="1"/>
    <col min="14855" max="15104" width="9" style="9"/>
    <col min="15105" max="15105" width="60.625" style="9" customWidth="1"/>
    <col min="15106" max="15106" width="1" style="9" customWidth="1"/>
    <col min="15107" max="15107" width="8.75" style="9" customWidth="1"/>
    <col min="15108" max="15108" width="1" style="9" customWidth="1"/>
    <col min="15109" max="15109" width="21" style="9" customWidth="1"/>
    <col min="15110" max="15110" width="45" style="9" customWidth="1"/>
    <col min="15111" max="15360" width="9" style="9"/>
    <col min="15361" max="15361" width="60.625" style="9" customWidth="1"/>
    <col min="15362" max="15362" width="1" style="9" customWidth="1"/>
    <col min="15363" max="15363" width="8.75" style="9" customWidth="1"/>
    <col min="15364" max="15364" width="1" style="9" customWidth="1"/>
    <col min="15365" max="15365" width="21" style="9" customWidth="1"/>
    <col min="15366" max="15366" width="45" style="9" customWidth="1"/>
    <col min="15367" max="15616" width="9" style="9"/>
    <col min="15617" max="15617" width="60.625" style="9" customWidth="1"/>
    <col min="15618" max="15618" width="1" style="9" customWidth="1"/>
    <col min="15619" max="15619" width="8.75" style="9" customWidth="1"/>
    <col min="15620" max="15620" width="1" style="9" customWidth="1"/>
    <col min="15621" max="15621" width="21" style="9" customWidth="1"/>
    <col min="15622" max="15622" width="45" style="9" customWidth="1"/>
    <col min="15623" max="15872" width="9" style="9"/>
    <col min="15873" max="15873" width="60.625" style="9" customWidth="1"/>
    <col min="15874" max="15874" width="1" style="9" customWidth="1"/>
    <col min="15875" max="15875" width="8.75" style="9" customWidth="1"/>
    <col min="15876" max="15876" width="1" style="9" customWidth="1"/>
    <col min="15877" max="15877" width="21" style="9" customWidth="1"/>
    <col min="15878" max="15878" width="45" style="9" customWidth="1"/>
    <col min="15879" max="16128" width="9" style="9"/>
    <col min="16129" max="16129" width="60.625" style="9" customWidth="1"/>
    <col min="16130" max="16130" width="1" style="9" customWidth="1"/>
    <col min="16131" max="16131" width="8.75" style="9" customWidth="1"/>
    <col min="16132" max="16132" width="1" style="9" customWidth="1"/>
    <col min="16133" max="16133" width="21" style="9" customWidth="1"/>
    <col min="16134" max="16134" width="45" style="9" customWidth="1"/>
    <col min="16135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75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886.47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12143.53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1021.59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12143.53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12143.53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1789.15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1810.71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2037.22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2248.4899999999998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2588.61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2970.95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27BC0-69EB-49BE-916F-13E586266381}">
  <dimension ref="A1:F41"/>
  <sheetViews>
    <sheetView workbookViewId="0">
      <selection activeCell="F35" sqref="F35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256" width="9" style="9"/>
    <col min="257" max="257" width="60.625" style="9" customWidth="1"/>
    <col min="258" max="258" width="1" style="9" customWidth="1"/>
    <col min="259" max="259" width="8.75" style="9" customWidth="1"/>
    <col min="260" max="260" width="1" style="9" customWidth="1"/>
    <col min="261" max="261" width="21" style="9" customWidth="1"/>
    <col min="262" max="262" width="45" style="9" customWidth="1"/>
    <col min="263" max="512" width="9" style="9"/>
    <col min="513" max="513" width="60.625" style="9" customWidth="1"/>
    <col min="514" max="514" width="1" style="9" customWidth="1"/>
    <col min="515" max="515" width="8.75" style="9" customWidth="1"/>
    <col min="516" max="516" width="1" style="9" customWidth="1"/>
    <col min="517" max="517" width="21" style="9" customWidth="1"/>
    <col min="518" max="518" width="45" style="9" customWidth="1"/>
    <col min="519" max="768" width="9" style="9"/>
    <col min="769" max="769" width="60.625" style="9" customWidth="1"/>
    <col min="770" max="770" width="1" style="9" customWidth="1"/>
    <col min="771" max="771" width="8.75" style="9" customWidth="1"/>
    <col min="772" max="772" width="1" style="9" customWidth="1"/>
    <col min="773" max="773" width="21" style="9" customWidth="1"/>
    <col min="774" max="774" width="45" style="9" customWidth="1"/>
    <col min="775" max="1024" width="9" style="9"/>
    <col min="1025" max="1025" width="60.625" style="9" customWidth="1"/>
    <col min="1026" max="1026" width="1" style="9" customWidth="1"/>
    <col min="1027" max="1027" width="8.75" style="9" customWidth="1"/>
    <col min="1028" max="1028" width="1" style="9" customWidth="1"/>
    <col min="1029" max="1029" width="21" style="9" customWidth="1"/>
    <col min="1030" max="1030" width="45" style="9" customWidth="1"/>
    <col min="1031" max="1280" width="9" style="9"/>
    <col min="1281" max="1281" width="60.625" style="9" customWidth="1"/>
    <col min="1282" max="1282" width="1" style="9" customWidth="1"/>
    <col min="1283" max="1283" width="8.75" style="9" customWidth="1"/>
    <col min="1284" max="1284" width="1" style="9" customWidth="1"/>
    <col min="1285" max="1285" width="21" style="9" customWidth="1"/>
    <col min="1286" max="1286" width="45" style="9" customWidth="1"/>
    <col min="1287" max="1536" width="9" style="9"/>
    <col min="1537" max="1537" width="60.625" style="9" customWidth="1"/>
    <col min="1538" max="1538" width="1" style="9" customWidth="1"/>
    <col min="1539" max="1539" width="8.75" style="9" customWidth="1"/>
    <col min="1540" max="1540" width="1" style="9" customWidth="1"/>
    <col min="1541" max="1541" width="21" style="9" customWidth="1"/>
    <col min="1542" max="1542" width="45" style="9" customWidth="1"/>
    <col min="1543" max="1792" width="9" style="9"/>
    <col min="1793" max="1793" width="60.625" style="9" customWidth="1"/>
    <col min="1794" max="1794" width="1" style="9" customWidth="1"/>
    <col min="1795" max="1795" width="8.75" style="9" customWidth="1"/>
    <col min="1796" max="1796" width="1" style="9" customWidth="1"/>
    <col min="1797" max="1797" width="21" style="9" customWidth="1"/>
    <col min="1798" max="1798" width="45" style="9" customWidth="1"/>
    <col min="1799" max="2048" width="9" style="9"/>
    <col min="2049" max="2049" width="60.625" style="9" customWidth="1"/>
    <col min="2050" max="2050" width="1" style="9" customWidth="1"/>
    <col min="2051" max="2051" width="8.75" style="9" customWidth="1"/>
    <col min="2052" max="2052" width="1" style="9" customWidth="1"/>
    <col min="2053" max="2053" width="21" style="9" customWidth="1"/>
    <col min="2054" max="2054" width="45" style="9" customWidth="1"/>
    <col min="2055" max="2304" width="9" style="9"/>
    <col min="2305" max="2305" width="60.625" style="9" customWidth="1"/>
    <col min="2306" max="2306" width="1" style="9" customWidth="1"/>
    <col min="2307" max="2307" width="8.75" style="9" customWidth="1"/>
    <col min="2308" max="2308" width="1" style="9" customWidth="1"/>
    <col min="2309" max="2309" width="21" style="9" customWidth="1"/>
    <col min="2310" max="2310" width="45" style="9" customWidth="1"/>
    <col min="2311" max="2560" width="9" style="9"/>
    <col min="2561" max="2561" width="60.625" style="9" customWidth="1"/>
    <col min="2562" max="2562" width="1" style="9" customWidth="1"/>
    <col min="2563" max="2563" width="8.75" style="9" customWidth="1"/>
    <col min="2564" max="2564" width="1" style="9" customWidth="1"/>
    <col min="2565" max="2565" width="21" style="9" customWidth="1"/>
    <col min="2566" max="2566" width="45" style="9" customWidth="1"/>
    <col min="2567" max="2816" width="9" style="9"/>
    <col min="2817" max="2817" width="60.625" style="9" customWidth="1"/>
    <col min="2818" max="2818" width="1" style="9" customWidth="1"/>
    <col min="2819" max="2819" width="8.75" style="9" customWidth="1"/>
    <col min="2820" max="2820" width="1" style="9" customWidth="1"/>
    <col min="2821" max="2821" width="21" style="9" customWidth="1"/>
    <col min="2822" max="2822" width="45" style="9" customWidth="1"/>
    <col min="2823" max="3072" width="9" style="9"/>
    <col min="3073" max="3073" width="60.625" style="9" customWidth="1"/>
    <col min="3074" max="3074" width="1" style="9" customWidth="1"/>
    <col min="3075" max="3075" width="8.75" style="9" customWidth="1"/>
    <col min="3076" max="3076" width="1" style="9" customWidth="1"/>
    <col min="3077" max="3077" width="21" style="9" customWidth="1"/>
    <col min="3078" max="3078" width="45" style="9" customWidth="1"/>
    <col min="3079" max="3328" width="9" style="9"/>
    <col min="3329" max="3329" width="60.625" style="9" customWidth="1"/>
    <col min="3330" max="3330" width="1" style="9" customWidth="1"/>
    <col min="3331" max="3331" width="8.75" style="9" customWidth="1"/>
    <col min="3332" max="3332" width="1" style="9" customWidth="1"/>
    <col min="3333" max="3333" width="21" style="9" customWidth="1"/>
    <col min="3334" max="3334" width="45" style="9" customWidth="1"/>
    <col min="3335" max="3584" width="9" style="9"/>
    <col min="3585" max="3585" width="60.625" style="9" customWidth="1"/>
    <col min="3586" max="3586" width="1" style="9" customWidth="1"/>
    <col min="3587" max="3587" width="8.75" style="9" customWidth="1"/>
    <col min="3588" max="3588" width="1" style="9" customWidth="1"/>
    <col min="3589" max="3589" width="21" style="9" customWidth="1"/>
    <col min="3590" max="3590" width="45" style="9" customWidth="1"/>
    <col min="3591" max="3840" width="9" style="9"/>
    <col min="3841" max="3841" width="60.625" style="9" customWidth="1"/>
    <col min="3842" max="3842" width="1" style="9" customWidth="1"/>
    <col min="3843" max="3843" width="8.75" style="9" customWidth="1"/>
    <col min="3844" max="3844" width="1" style="9" customWidth="1"/>
    <col min="3845" max="3845" width="21" style="9" customWidth="1"/>
    <col min="3846" max="3846" width="45" style="9" customWidth="1"/>
    <col min="3847" max="4096" width="9" style="9"/>
    <col min="4097" max="4097" width="60.625" style="9" customWidth="1"/>
    <col min="4098" max="4098" width="1" style="9" customWidth="1"/>
    <col min="4099" max="4099" width="8.75" style="9" customWidth="1"/>
    <col min="4100" max="4100" width="1" style="9" customWidth="1"/>
    <col min="4101" max="4101" width="21" style="9" customWidth="1"/>
    <col min="4102" max="4102" width="45" style="9" customWidth="1"/>
    <col min="4103" max="4352" width="9" style="9"/>
    <col min="4353" max="4353" width="60.625" style="9" customWidth="1"/>
    <col min="4354" max="4354" width="1" style="9" customWidth="1"/>
    <col min="4355" max="4355" width="8.75" style="9" customWidth="1"/>
    <col min="4356" max="4356" width="1" style="9" customWidth="1"/>
    <col min="4357" max="4357" width="21" style="9" customWidth="1"/>
    <col min="4358" max="4358" width="45" style="9" customWidth="1"/>
    <col min="4359" max="4608" width="9" style="9"/>
    <col min="4609" max="4609" width="60.625" style="9" customWidth="1"/>
    <col min="4610" max="4610" width="1" style="9" customWidth="1"/>
    <col min="4611" max="4611" width="8.75" style="9" customWidth="1"/>
    <col min="4612" max="4612" width="1" style="9" customWidth="1"/>
    <col min="4613" max="4613" width="21" style="9" customWidth="1"/>
    <col min="4614" max="4614" width="45" style="9" customWidth="1"/>
    <col min="4615" max="4864" width="9" style="9"/>
    <col min="4865" max="4865" width="60.625" style="9" customWidth="1"/>
    <col min="4866" max="4866" width="1" style="9" customWidth="1"/>
    <col min="4867" max="4867" width="8.75" style="9" customWidth="1"/>
    <col min="4868" max="4868" width="1" style="9" customWidth="1"/>
    <col min="4869" max="4869" width="21" style="9" customWidth="1"/>
    <col min="4870" max="4870" width="45" style="9" customWidth="1"/>
    <col min="4871" max="5120" width="9" style="9"/>
    <col min="5121" max="5121" width="60.625" style="9" customWidth="1"/>
    <col min="5122" max="5122" width="1" style="9" customWidth="1"/>
    <col min="5123" max="5123" width="8.75" style="9" customWidth="1"/>
    <col min="5124" max="5124" width="1" style="9" customWidth="1"/>
    <col min="5125" max="5125" width="21" style="9" customWidth="1"/>
    <col min="5126" max="5126" width="45" style="9" customWidth="1"/>
    <col min="5127" max="5376" width="9" style="9"/>
    <col min="5377" max="5377" width="60.625" style="9" customWidth="1"/>
    <col min="5378" max="5378" width="1" style="9" customWidth="1"/>
    <col min="5379" max="5379" width="8.75" style="9" customWidth="1"/>
    <col min="5380" max="5380" width="1" style="9" customWidth="1"/>
    <col min="5381" max="5381" width="21" style="9" customWidth="1"/>
    <col min="5382" max="5382" width="45" style="9" customWidth="1"/>
    <col min="5383" max="5632" width="9" style="9"/>
    <col min="5633" max="5633" width="60.625" style="9" customWidth="1"/>
    <col min="5634" max="5634" width="1" style="9" customWidth="1"/>
    <col min="5635" max="5635" width="8.75" style="9" customWidth="1"/>
    <col min="5636" max="5636" width="1" style="9" customWidth="1"/>
    <col min="5637" max="5637" width="21" style="9" customWidth="1"/>
    <col min="5638" max="5638" width="45" style="9" customWidth="1"/>
    <col min="5639" max="5888" width="9" style="9"/>
    <col min="5889" max="5889" width="60.625" style="9" customWidth="1"/>
    <col min="5890" max="5890" width="1" style="9" customWidth="1"/>
    <col min="5891" max="5891" width="8.75" style="9" customWidth="1"/>
    <col min="5892" max="5892" width="1" style="9" customWidth="1"/>
    <col min="5893" max="5893" width="21" style="9" customWidth="1"/>
    <col min="5894" max="5894" width="45" style="9" customWidth="1"/>
    <col min="5895" max="6144" width="9" style="9"/>
    <col min="6145" max="6145" width="60.625" style="9" customWidth="1"/>
    <col min="6146" max="6146" width="1" style="9" customWidth="1"/>
    <col min="6147" max="6147" width="8.75" style="9" customWidth="1"/>
    <col min="6148" max="6148" width="1" style="9" customWidth="1"/>
    <col min="6149" max="6149" width="21" style="9" customWidth="1"/>
    <col min="6150" max="6150" width="45" style="9" customWidth="1"/>
    <col min="6151" max="6400" width="9" style="9"/>
    <col min="6401" max="6401" width="60.625" style="9" customWidth="1"/>
    <col min="6402" max="6402" width="1" style="9" customWidth="1"/>
    <col min="6403" max="6403" width="8.75" style="9" customWidth="1"/>
    <col min="6404" max="6404" width="1" style="9" customWidth="1"/>
    <col min="6405" max="6405" width="21" style="9" customWidth="1"/>
    <col min="6406" max="6406" width="45" style="9" customWidth="1"/>
    <col min="6407" max="6656" width="9" style="9"/>
    <col min="6657" max="6657" width="60.625" style="9" customWidth="1"/>
    <col min="6658" max="6658" width="1" style="9" customWidth="1"/>
    <col min="6659" max="6659" width="8.75" style="9" customWidth="1"/>
    <col min="6660" max="6660" width="1" style="9" customWidth="1"/>
    <col min="6661" max="6661" width="21" style="9" customWidth="1"/>
    <col min="6662" max="6662" width="45" style="9" customWidth="1"/>
    <col min="6663" max="6912" width="9" style="9"/>
    <col min="6913" max="6913" width="60.625" style="9" customWidth="1"/>
    <col min="6914" max="6914" width="1" style="9" customWidth="1"/>
    <col min="6915" max="6915" width="8.75" style="9" customWidth="1"/>
    <col min="6916" max="6916" width="1" style="9" customWidth="1"/>
    <col min="6917" max="6917" width="21" style="9" customWidth="1"/>
    <col min="6918" max="6918" width="45" style="9" customWidth="1"/>
    <col min="6919" max="7168" width="9" style="9"/>
    <col min="7169" max="7169" width="60.625" style="9" customWidth="1"/>
    <col min="7170" max="7170" width="1" style="9" customWidth="1"/>
    <col min="7171" max="7171" width="8.75" style="9" customWidth="1"/>
    <col min="7172" max="7172" width="1" style="9" customWidth="1"/>
    <col min="7173" max="7173" width="21" style="9" customWidth="1"/>
    <col min="7174" max="7174" width="45" style="9" customWidth="1"/>
    <col min="7175" max="7424" width="9" style="9"/>
    <col min="7425" max="7425" width="60.625" style="9" customWidth="1"/>
    <col min="7426" max="7426" width="1" style="9" customWidth="1"/>
    <col min="7427" max="7427" width="8.75" style="9" customWidth="1"/>
    <col min="7428" max="7428" width="1" style="9" customWidth="1"/>
    <col min="7429" max="7429" width="21" style="9" customWidth="1"/>
    <col min="7430" max="7430" width="45" style="9" customWidth="1"/>
    <col min="7431" max="7680" width="9" style="9"/>
    <col min="7681" max="7681" width="60.625" style="9" customWidth="1"/>
    <col min="7682" max="7682" width="1" style="9" customWidth="1"/>
    <col min="7683" max="7683" width="8.75" style="9" customWidth="1"/>
    <col min="7684" max="7684" width="1" style="9" customWidth="1"/>
    <col min="7685" max="7685" width="21" style="9" customWidth="1"/>
    <col min="7686" max="7686" width="45" style="9" customWidth="1"/>
    <col min="7687" max="7936" width="9" style="9"/>
    <col min="7937" max="7937" width="60.625" style="9" customWidth="1"/>
    <col min="7938" max="7938" width="1" style="9" customWidth="1"/>
    <col min="7939" max="7939" width="8.75" style="9" customWidth="1"/>
    <col min="7940" max="7940" width="1" style="9" customWidth="1"/>
    <col min="7941" max="7941" width="21" style="9" customWidth="1"/>
    <col min="7942" max="7942" width="45" style="9" customWidth="1"/>
    <col min="7943" max="8192" width="9" style="9"/>
    <col min="8193" max="8193" width="60.625" style="9" customWidth="1"/>
    <col min="8194" max="8194" width="1" style="9" customWidth="1"/>
    <col min="8195" max="8195" width="8.75" style="9" customWidth="1"/>
    <col min="8196" max="8196" width="1" style="9" customWidth="1"/>
    <col min="8197" max="8197" width="21" style="9" customWidth="1"/>
    <col min="8198" max="8198" width="45" style="9" customWidth="1"/>
    <col min="8199" max="8448" width="9" style="9"/>
    <col min="8449" max="8449" width="60.625" style="9" customWidth="1"/>
    <col min="8450" max="8450" width="1" style="9" customWidth="1"/>
    <col min="8451" max="8451" width="8.75" style="9" customWidth="1"/>
    <col min="8452" max="8452" width="1" style="9" customWidth="1"/>
    <col min="8453" max="8453" width="21" style="9" customWidth="1"/>
    <col min="8454" max="8454" width="45" style="9" customWidth="1"/>
    <col min="8455" max="8704" width="9" style="9"/>
    <col min="8705" max="8705" width="60.625" style="9" customWidth="1"/>
    <col min="8706" max="8706" width="1" style="9" customWidth="1"/>
    <col min="8707" max="8707" width="8.75" style="9" customWidth="1"/>
    <col min="8708" max="8708" width="1" style="9" customWidth="1"/>
    <col min="8709" max="8709" width="21" style="9" customWidth="1"/>
    <col min="8710" max="8710" width="45" style="9" customWidth="1"/>
    <col min="8711" max="8960" width="9" style="9"/>
    <col min="8961" max="8961" width="60.625" style="9" customWidth="1"/>
    <col min="8962" max="8962" width="1" style="9" customWidth="1"/>
    <col min="8963" max="8963" width="8.75" style="9" customWidth="1"/>
    <col min="8964" max="8964" width="1" style="9" customWidth="1"/>
    <col min="8965" max="8965" width="21" style="9" customWidth="1"/>
    <col min="8966" max="8966" width="45" style="9" customWidth="1"/>
    <col min="8967" max="9216" width="9" style="9"/>
    <col min="9217" max="9217" width="60.625" style="9" customWidth="1"/>
    <col min="9218" max="9218" width="1" style="9" customWidth="1"/>
    <col min="9219" max="9219" width="8.75" style="9" customWidth="1"/>
    <col min="9220" max="9220" width="1" style="9" customWidth="1"/>
    <col min="9221" max="9221" width="21" style="9" customWidth="1"/>
    <col min="9222" max="9222" width="45" style="9" customWidth="1"/>
    <col min="9223" max="9472" width="9" style="9"/>
    <col min="9473" max="9473" width="60.625" style="9" customWidth="1"/>
    <col min="9474" max="9474" width="1" style="9" customWidth="1"/>
    <col min="9475" max="9475" width="8.75" style="9" customWidth="1"/>
    <col min="9476" max="9476" width="1" style="9" customWidth="1"/>
    <col min="9477" max="9477" width="21" style="9" customWidth="1"/>
    <col min="9478" max="9478" width="45" style="9" customWidth="1"/>
    <col min="9479" max="9728" width="9" style="9"/>
    <col min="9729" max="9729" width="60.625" style="9" customWidth="1"/>
    <col min="9730" max="9730" width="1" style="9" customWidth="1"/>
    <col min="9731" max="9731" width="8.75" style="9" customWidth="1"/>
    <col min="9732" max="9732" width="1" style="9" customWidth="1"/>
    <col min="9733" max="9733" width="21" style="9" customWidth="1"/>
    <col min="9734" max="9734" width="45" style="9" customWidth="1"/>
    <col min="9735" max="9984" width="9" style="9"/>
    <col min="9985" max="9985" width="60.625" style="9" customWidth="1"/>
    <col min="9986" max="9986" width="1" style="9" customWidth="1"/>
    <col min="9987" max="9987" width="8.75" style="9" customWidth="1"/>
    <col min="9988" max="9988" width="1" style="9" customWidth="1"/>
    <col min="9989" max="9989" width="21" style="9" customWidth="1"/>
    <col min="9990" max="9990" width="45" style="9" customWidth="1"/>
    <col min="9991" max="10240" width="9" style="9"/>
    <col min="10241" max="10241" width="60.625" style="9" customWidth="1"/>
    <col min="10242" max="10242" width="1" style="9" customWidth="1"/>
    <col min="10243" max="10243" width="8.75" style="9" customWidth="1"/>
    <col min="10244" max="10244" width="1" style="9" customWidth="1"/>
    <col min="10245" max="10245" width="21" style="9" customWidth="1"/>
    <col min="10246" max="10246" width="45" style="9" customWidth="1"/>
    <col min="10247" max="10496" width="9" style="9"/>
    <col min="10497" max="10497" width="60.625" style="9" customWidth="1"/>
    <col min="10498" max="10498" width="1" style="9" customWidth="1"/>
    <col min="10499" max="10499" width="8.75" style="9" customWidth="1"/>
    <col min="10500" max="10500" width="1" style="9" customWidth="1"/>
    <col min="10501" max="10501" width="21" style="9" customWidth="1"/>
    <col min="10502" max="10502" width="45" style="9" customWidth="1"/>
    <col min="10503" max="10752" width="9" style="9"/>
    <col min="10753" max="10753" width="60.625" style="9" customWidth="1"/>
    <col min="10754" max="10754" width="1" style="9" customWidth="1"/>
    <col min="10755" max="10755" width="8.75" style="9" customWidth="1"/>
    <col min="10756" max="10756" width="1" style="9" customWidth="1"/>
    <col min="10757" max="10757" width="21" style="9" customWidth="1"/>
    <col min="10758" max="10758" width="45" style="9" customWidth="1"/>
    <col min="10759" max="11008" width="9" style="9"/>
    <col min="11009" max="11009" width="60.625" style="9" customWidth="1"/>
    <col min="11010" max="11010" width="1" style="9" customWidth="1"/>
    <col min="11011" max="11011" width="8.75" style="9" customWidth="1"/>
    <col min="11012" max="11012" width="1" style="9" customWidth="1"/>
    <col min="11013" max="11013" width="21" style="9" customWidth="1"/>
    <col min="11014" max="11014" width="45" style="9" customWidth="1"/>
    <col min="11015" max="11264" width="9" style="9"/>
    <col min="11265" max="11265" width="60.625" style="9" customWidth="1"/>
    <col min="11266" max="11266" width="1" style="9" customWidth="1"/>
    <col min="11267" max="11267" width="8.75" style="9" customWidth="1"/>
    <col min="11268" max="11268" width="1" style="9" customWidth="1"/>
    <col min="11269" max="11269" width="21" style="9" customWidth="1"/>
    <col min="11270" max="11270" width="45" style="9" customWidth="1"/>
    <col min="11271" max="11520" width="9" style="9"/>
    <col min="11521" max="11521" width="60.625" style="9" customWidth="1"/>
    <col min="11522" max="11522" width="1" style="9" customWidth="1"/>
    <col min="11523" max="11523" width="8.75" style="9" customWidth="1"/>
    <col min="11524" max="11524" width="1" style="9" customWidth="1"/>
    <col min="11525" max="11525" width="21" style="9" customWidth="1"/>
    <col min="11526" max="11526" width="45" style="9" customWidth="1"/>
    <col min="11527" max="11776" width="9" style="9"/>
    <col min="11777" max="11777" width="60.625" style="9" customWidth="1"/>
    <col min="11778" max="11778" width="1" style="9" customWidth="1"/>
    <col min="11779" max="11779" width="8.75" style="9" customWidth="1"/>
    <col min="11780" max="11780" width="1" style="9" customWidth="1"/>
    <col min="11781" max="11781" width="21" style="9" customWidth="1"/>
    <col min="11782" max="11782" width="45" style="9" customWidth="1"/>
    <col min="11783" max="12032" width="9" style="9"/>
    <col min="12033" max="12033" width="60.625" style="9" customWidth="1"/>
    <col min="12034" max="12034" width="1" style="9" customWidth="1"/>
    <col min="12035" max="12035" width="8.75" style="9" customWidth="1"/>
    <col min="12036" max="12036" width="1" style="9" customWidth="1"/>
    <col min="12037" max="12037" width="21" style="9" customWidth="1"/>
    <col min="12038" max="12038" width="45" style="9" customWidth="1"/>
    <col min="12039" max="12288" width="9" style="9"/>
    <col min="12289" max="12289" width="60.625" style="9" customWidth="1"/>
    <col min="12290" max="12290" width="1" style="9" customWidth="1"/>
    <col min="12291" max="12291" width="8.75" style="9" customWidth="1"/>
    <col min="12292" max="12292" width="1" style="9" customWidth="1"/>
    <col min="12293" max="12293" width="21" style="9" customWidth="1"/>
    <col min="12294" max="12294" width="45" style="9" customWidth="1"/>
    <col min="12295" max="12544" width="9" style="9"/>
    <col min="12545" max="12545" width="60.625" style="9" customWidth="1"/>
    <col min="12546" max="12546" width="1" style="9" customWidth="1"/>
    <col min="12547" max="12547" width="8.75" style="9" customWidth="1"/>
    <col min="12548" max="12548" width="1" style="9" customWidth="1"/>
    <col min="12549" max="12549" width="21" style="9" customWidth="1"/>
    <col min="12550" max="12550" width="45" style="9" customWidth="1"/>
    <col min="12551" max="12800" width="9" style="9"/>
    <col min="12801" max="12801" width="60.625" style="9" customWidth="1"/>
    <col min="12802" max="12802" width="1" style="9" customWidth="1"/>
    <col min="12803" max="12803" width="8.75" style="9" customWidth="1"/>
    <col min="12804" max="12804" width="1" style="9" customWidth="1"/>
    <col min="12805" max="12805" width="21" style="9" customWidth="1"/>
    <col min="12806" max="12806" width="45" style="9" customWidth="1"/>
    <col min="12807" max="13056" width="9" style="9"/>
    <col min="13057" max="13057" width="60.625" style="9" customWidth="1"/>
    <col min="13058" max="13058" width="1" style="9" customWidth="1"/>
    <col min="13059" max="13059" width="8.75" style="9" customWidth="1"/>
    <col min="13060" max="13060" width="1" style="9" customWidth="1"/>
    <col min="13061" max="13061" width="21" style="9" customWidth="1"/>
    <col min="13062" max="13062" width="45" style="9" customWidth="1"/>
    <col min="13063" max="13312" width="9" style="9"/>
    <col min="13313" max="13313" width="60.625" style="9" customWidth="1"/>
    <col min="13314" max="13314" width="1" style="9" customWidth="1"/>
    <col min="13315" max="13315" width="8.75" style="9" customWidth="1"/>
    <col min="13316" max="13316" width="1" style="9" customWidth="1"/>
    <col min="13317" max="13317" width="21" style="9" customWidth="1"/>
    <col min="13318" max="13318" width="45" style="9" customWidth="1"/>
    <col min="13319" max="13568" width="9" style="9"/>
    <col min="13569" max="13569" width="60.625" style="9" customWidth="1"/>
    <col min="13570" max="13570" width="1" style="9" customWidth="1"/>
    <col min="13571" max="13571" width="8.75" style="9" customWidth="1"/>
    <col min="13572" max="13572" width="1" style="9" customWidth="1"/>
    <col min="13573" max="13573" width="21" style="9" customWidth="1"/>
    <col min="13574" max="13574" width="45" style="9" customWidth="1"/>
    <col min="13575" max="13824" width="9" style="9"/>
    <col min="13825" max="13825" width="60.625" style="9" customWidth="1"/>
    <col min="13826" max="13826" width="1" style="9" customWidth="1"/>
    <col min="13827" max="13827" width="8.75" style="9" customWidth="1"/>
    <col min="13828" max="13828" width="1" style="9" customWidth="1"/>
    <col min="13829" max="13829" width="21" style="9" customWidth="1"/>
    <col min="13830" max="13830" width="45" style="9" customWidth="1"/>
    <col min="13831" max="14080" width="9" style="9"/>
    <col min="14081" max="14081" width="60.625" style="9" customWidth="1"/>
    <col min="14082" max="14082" width="1" style="9" customWidth="1"/>
    <col min="14083" max="14083" width="8.75" style="9" customWidth="1"/>
    <col min="14084" max="14084" width="1" style="9" customWidth="1"/>
    <col min="14085" max="14085" width="21" style="9" customWidth="1"/>
    <col min="14086" max="14086" width="45" style="9" customWidth="1"/>
    <col min="14087" max="14336" width="9" style="9"/>
    <col min="14337" max="14337" width="60.625" style="9" customWidth="1"/>
    <col min="14338" max="14338" width="1" style="9" customWidth="1"/>
    <col min="14339" max="14339" width="8.75" style="9" customWidth="1"/>
    <col min="14340" max="14340" width="1" style="9" customWidth="1"/>
    <col min="14341" max="14341" width="21" style="9" customWidth="1"/>
    <col min="14342" max="14342" width="45" style="9" customWidth="1"/>
    <col min="14343" max="14592" width="9" style="9"/>
    <col min="14593" max="14593" width="60.625" style="9" customWidth="1"/>
    <col min="14594" max="14594" width="1" style="9" customWidth="1"/>
    <col min="14595" max="14595" width="8.75" style="9" customWidth="1"/>
    <col min="14596" max="14596" width="1" style="9" customWidth="1"/>
    <col min="14597" max="14597" width="21" style="9" customWidth="1"/>
    <col min="14598" max="14598" width="45" style="9" customWidth="1"/>
    <col min="14599" max="14848" width="9" style="9"/>
    <col min="14849" max="14849" width="60.625" style="9" customWidth="1"/>
    <col min="14850" max="14850" width="1" style="9" customWidth="1"/>
    <col min="14851" max="14851" width="8.75" style="9" customWidth="1"/>
    <col min="14852" max="14852" width="1" style="9" customWidth="1"/>
    <col min="14853" max="14853" width="21" style="9" customWidth="1"/>
    <col min="14854" max="14854" width="45" style="9" customWidth="1"/>
    <col min="14855" max="15104" width="9" style="9"/>
    <col min="15105" max="15105" width="60.625" style="9" customWidth="1"/>
    <col min="15106" max="15106" width="1" style="9" customWidth="1"/>
    <col min="15107" max="15107" width="8.75" style="9" customWidth="1"/>
    <col min="15108" max="15108" width="1" style="9" customWidth="1"/>
    <col min="15109" max="15109" width="21" style="9" customWidth="1"/>
    <col min="15110" max="15110" width="45" style="9" customWidth="1"/>
    <col min="15111" max="15360" width="9" style="9"/>
    <col min="15361" max="15361" width="60.625" style="9" customWidth="1"/>
    <col min="15362" max="15362" width="1" style="9" customWidth="1"/>
    <col min="15363" max="15363" width="8.75" style="9" customWidth="1"/>
    <col min="15364" max="15364" width="1" style="9" customWidth="1"/>
    <col min="15365" max="15365" width="21" style="9" customWidth="1"/>
    <col min="15366" max="15366" width="45" style="9" customWidth="1"/>
    <col min="15367" max="15616" width="9" style="9"/>
    <col min="15617" max="15617" width="60.625" style="9" customWidth="1"/>
    <col min="15618" max="15618" width="1" style="9" customWidth="1"/>
    <col min="15619" max="15619" width="8.75" style="9" customWidth="1"/>
    <col min="15620" max="15620" width="1" style="9" customWidth="1"/>
    <col min="15621" max="15621" width="21" style="9" customWidth="1"/>
    <col min="15622" max="15622" width="45" style="9" customWidth="1"/>
    <col min="15623" max="15872" width="9" style="9"/>
    <col min="15873" max="15873" width="60.625" style="9" customWidth="1"/>
    <col min="15874" max="15874" width="1" style="9" customWidth="1"/>
    <col min="15875" max="15875" width="8.75" style="9" customWidth="1"/>
    <col min="15876" max="15876" width="1" style="9" customWidth="1"/>
    <col min="15877" max="15877" width="21" style="9" customWidth="1"/>
    <col min="15878" max="15878" width="45" style="9" customWidth="1"/>
    <col min="15879" max="16128" width="9" style="9"/>
    <col min="16129" max="16129" width="60.625" style="9" customWidth="1"/>
    <col min="16130" max="16130" width="1" style="9" customWidth="1"/>
    <col min="16131" max="16131" width="8.75" style="9" customWidth="1"/>
    <col min="16132" max="16132" width="1" style="9" customWidth="1"/>
    <col min="16133" max="16133" width="21" style="9" customWidth="1"/>
    <col min="16134" max="16134" width="45" style="9" customWidth="1"/>
    <col min="16135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76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905.33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12274.97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1041.81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12274.97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12274.97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1817.04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1838.82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2067.59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2280.9699999999998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2624.5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3010.66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E3385-DE4D-4CCB-8DE8-DA3F5A05A986}">
  <dimension ref="A1:F41"/>
  <sheetViews>
    <sheetView workbookViewId="0">
      <selection sqref="A1:IV65536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256" width="9" style="9"/>
    <col min="257" max="257" width="60.625" style="9" customWidth="1"/>
    <col min="258" max="258" width="1" style="9" customWidth="1"/>
    <col min="259" max="259" width="8.75" style="9" customWidth="1"/>
    <col min="260" max="260" width="1" style="9" customWidth="1"/>
    <col min="261" max="261" width="21" style="9" customWidth="1"/>
    <col min="262" max="262" width="45" style="9" customWidth="1"/>
    <col min="263" max="512" width="9" style="9"/>
    <col min="513" max="513" width="60.625" style="9" customWidth="1"/>
    <col min="514" max="514" width="1" style="9" customWidth="1"/>
    <col min="515" max="515" width="8.75" style="9" customWidth="1"/>
    <col min="516" max="516" width="1" style="9" customWidth="1"/>
    <col min="517" max="517" width="21" style="9" customWidth="1"/>
    <col min="518" max="518" width="45" style="9" customWidth="1"/>
    <col min="519" max="768" width="9" style="9"/>
    <col min="769" max="769" width="60.625" style="9" customWidth="1"/>
    <col min="770" max="770" width="1" style="9" customWidth="1"/>
    <col min="771" max="771" width="8.75" style="9" customWidth="1"/>
    <col min="772" max="772" width="1" style="9" customWidth="1"/>
    <col min="773" max="773" width="21" style="9" customWidth="1"/>
    <col min="774" max="774" width="45" style="9" customWidth="1"/>
    <col min="775" max="1024" width="9" style="9"/>
    <col min="1025" max="1025" width="60.625" style="9" customWidth="1"/>
    <col min="1026" max="1026" width="1" style="9" customWidth="1"/>
    <col min="1027" max="1027" width="8.75" style="9" customWidth="1"/>
    <col min="1028" max="1028" width="1" style="9" customWidth="1"/>
    <col min="1029" max="1029" width="21" style="9" customWidth="1"/>
    <col min="1030" max="1030" width="45" style="9" customWidth="1"/>
    <col min="1031" max="1280" width="9" style="9"/>
    <col min="1281" max="1281" width="60.625" style="9" customWidth="1"/>
    <col min="1282" max="1282" width="1" style="9" customWidth="1"/>
    <col min="1283" max="1283" width="8.75" style="9" customWidth="1"/>
    <col min="1284" max="1284" width="1" style="9" customWidth="1"/>
    <col min="1285" max="1285" width="21" style="9" customWidth="1"/>
    <col min="1286" max="1286" width="45" style="9" customWidth="1"/>
    <col min="1287" max="1536" width="9" style="9"/>
    <col min="1537" max="1537" width="60.625" style="9" customWidth="1"/>
    <col min="1538" max="1538" width="1" style="9" customWidth="1"/>
    <col min="1539" max="1539" width="8.75" style="9" customWidth="1"/>
    <col min="1540" max="1540" width="1" style="9" customWidth="1"/>
    <col min="1541" max="1541" width="21" style="9" customWidth="1"/>
    <col min="1542" max="1542" width="45" style="9" customWidth="1"/>
    <col min="1543" max="1792" width="9" style="9"/>
    <col min="1793" max="1793" width="60.625" style="9" customWidth="1"/>
    <col min="1794" max="1794" width="1" style="9" customWidth="1"/>
    <col min="1795" max="1795" width="8.75" style="9" customWidth="1"/>
    <col min="1796" max="1796" width="1" style="9" customWidth="1"/>
    <col min="1797" max="1797" width="21" style="9" customWidth="1"/>
    <col min="1798" max="1798" width="45" style="9" customWidth="1"/>
    <col min="1799" max="2048" width="9" style="9"/>
    <col min="2049" max="2049" width="60.625" style="9" customWidth="1"/>
    <col min="2050" max="2050" width="1" style="9" customWidth="1"/>
    <col min="2051" max="2051" width="8.75" style="9" customWidth="1"/>
    <col min="2052" max="2052" width="1" style="9" customWidth="1"/>
    <col min="2053" max="2053" width="21" style="9" customWidth="1"/>
    <col min="2054" max="2054" width="45" style="9" customWidth="1"/>
    <col min="2055" max="2304" width="9" style="9"/>
    <col min="2305" max="2305" width="60.625" style="9" customWidth="1"/>
    <col min="2306" max="2306" width="1" style="9" customWidth="1"/>
    <col min="2307" max="2307" width="8.75" style="9" customWidth="1"/>
    <col min="2308" max="2308" width="1" style="9" customWidth="1"/>
    <col min="2309" max="2309" width="21" style="9" customWidth="1"/>
    <col min="2310" max="2310" width="45" style="9" customWidth="1"/>
    <col min="2311" max="2560" width="9" style="9"/>
    <col min="2561" max="2561" width="60.625" style="9" customWidth="1"/>
    <col min="2562" max="2562" width="1" style="9" customWidth="1"/>
    <col min="2563" max="2563" width="8.75" style="9" customWidth="1"/>
    <col min="2564" max="2564" width="1" style="9" customWidth="1"/>
    <col min="2565" max="2565" width="21" style="9" customWidth="1"/>
    <col min="2566" max="2566" width="45" style="9" customWidth="1"/>
    <col min="2567" max="2816" width="9" style="9"/>
    <col min="2817" max="2817" width="60.625" style="9" customWidth="1"/>
    <col min="2818" max="2818" width="1" style="9" customWidth="1"/>
    <col min="2819" max="2819" width="8.75" style="9" customWidth="1"/>
    <col min="2820" max="2820" width="1" style="9" customWidth="1"/>
    <col min="2821" max="2821" width="21" style="9" customWidth="1"/>
    <col min="2822" max="2822" width="45" style="9" customWidth="1"/>
    <col min="2823" max="3072" width="9" style="9"/>
    <col min="3073" max="3073" width="60.625" style="9" customWidth="1"/>
    <col min="3074" max="3074" width="1" style="9" customWidth="1"/>
    <col min="3075" max="3075" width="8.75" style="9" customWidth="1"/>
    <col min="3076" max="3076" width="1" style="9" customWidth="1"/>
    <col min="3077" max="3077" width="21" style="9" customWidth="1"/>
    <col min="3078" max="3078" width="45" style="9" customWidth="1"/>
    <col min="3079" max="3328" width="9" style="9"/>
    <col min="3329" max="3329" width="60.625" style="9" customWidth="1"/>
    <col min="3330" max="3330" width="1" style="9" customWidth="1"/>
    <col min="3331" max="3331" width="8.75" style="9" customWidth="1"/>
    <col min="3332" max="3332" width="1" style="9" customWidth="1"/>
    <col min="3333" max="3333" width="21" style="9" customWidth="1"/>
    <col min="3334" max="3334" width="45" style="9" customWidth="1"/>
    <col min="3335" max="3584" width="9" style="9"/>
    <col min="3585" max="3585" width="60.625" style="9" customWidth="1"/>
    <col min="3586" max="3586" width="1" style="9" customWidth="1"/>
    <col min="3587" max="3587" width="8.75" style="9" customWidth="1"/>
    <col min="3588" max="3588" width="1" style="9" customWidth="1"/>
    <col min="3589" max="3589" width="21" style="9" customWidth="1"/>
    <col min="3590" max="3590" width="45" style="9" customWidth="1"/>
    <col min="3591" max="3840" width="9" style="9"/>
    <col min="3841" max="3841" width="60.625" style="9" customWidth="1"/>
    <col min="3842" max="3842" width="1" style="9" customWidth="1"/>
    <col min="3843" max="3843" width="8.75" style="9" customWidth="1"/>
    <col min="3844" max="3844" width="1" style="9" customWidth="1"/>
    <col min="3845" max="3845" width="21" style="9" customWidth="1"/>
    <col min="3846" max="3846" width="45" style="9" customWidth="1"/>
    <col min="3847" max="4096" width="9" style="9"/>
    <col min="4097" max="4097" width="60.625" style="9" customWidth="1"/>
    <col min="4098" max="4098" width="1" style="9" customWidth="1"/>
    <col min="4099" max="4099" width="8.75" style="9" customWidth="1"/>
    <col min="4100" max="4100" width="1" style="9" customWidth="1"/>
    <col min="4101" max="4101" width="21" style="9" customWidth="1"/>
    <col min="4102" max="4102" width="45" style="9" customWidth="1"/>
    <col min="4103" max="4352" width="9" style="9"/>
    <col min="4353" max="4353" width="60.625" style="9" customWidth="1"/>
    <col min="4354" max="4354" width="1" style="9" customWidth="1"/>
    <col min="4355" max="4355" width="8.75" style="9" customWidth="1"/>
    <col min="4356" max="4356" width="1" style="9" customWidth="1"/>
    <col min="4357" max="4357" width="21" style="9" customWidth="1"/>
    <col min="4358" max="4358" width="45" style="9" customWidth="1"/>
    <col min="4359" max="4608" width="9" style="9"/>
    <col min="4609" max="4609" width="60.625" style="9" customWidth="1"/>
    <col min="4610" max="4610" width="1" style="9" customWidth="1"/>
    <col min="4611" max="4611" width="8.75" style="9" customWidth="1"/>
    <col min="4612" max="4612" width="1" style="9" customWidth="1"/>
    <col min="4613" max="4613" width="21" style="9" customWidth="1"/>
    <col min="4614" max="4614" width="45" style="9" customWidth="1"/>
    <col min="4615" max="4864" width="9" style="9"/>
    <col min="4865" max="4865" width="60.625" style="9" customWidth="1"/>
    <col min="4866" max="4866" width="1" style="9" customWidth="1"/>
    <col min="4867" max="4867" width="8.75" style="9" customWidth="1"/>
    <col min="4868" max="4868" width="1" style="9" customWidth="1"/>
    <col min="4869" max="4869" width="21" style="9" customWidth="1"/>
    <col min="4870" max="4870" width="45" style="9" customWidth="1"/>
    <col min="4871" max="5120" width="9" style="9"/>
    <col min="5121" max="5121" width="60.625" style="9" customWidth="1"/>
    <col min="5122" max="5122" width="1" style="9" customWidth="1"/>
    <col min="5123" max="5123" width="8.75" style="9" customWidth="1"/>
    <col min="5124" max="5124" width="1" style="9" customWidth="1"/>
    <col min="5125" max="5125" width="21" style="9" customWidth="1"/>
    <col min="5126" max="5126" width="45" style="9" customWidth="1"/>
    <col min="5127" max="5376" width="9" style="9"/>
    <col min="5377" max="5377" width="60.625" style="9" customWidth="1"/>
    <col min="5378" max="5378" width="1" style="9" customWidth="1"/>
    <col min="5379" max="5379" width="8.75" style="9" customWidth="1"/>
    <col min="5380" max="5380" width="1" style="9" customWidth="1"/>
    <col min="5381" max="5381" width="21" style="9" customWidth="1"/>
    <col min="5382" max="5382" width="45" style="9" customWidth="1"/>
    <col min="5383" max="5632" width="9" style="9"/>
    <col min="5633" max="5633" width="60.625" style="9" customWidth="1"/>
    <col min="5634" max="5634" width="1" style="9" customWidth="1"/>
    <col min="5635" max="5635" width="8.75" style="9" customWidth="1"/>
    <col min="5636" max="5636" width="1" style="9" customWidth="1"/>
    <col min="5637" max="5637" width="21" style="9" customWidth="1"/>
    <col min="5638" max="5638" width="45" style="9" customWidth="1"/>
    <col min="5639" max="5888" width="9" style="9"/>
    <col min="5889" max="5889" width="60.625" style="9" customWidth="1"/>
    <col min="5890" max="5890" width="1" style="9" customWidth="1"/>
    <col min="5891" max="5891" width="8.75" style="9" customWidth="1"/>
    <col min="5892" max="5892" width="1" style="9" customWidth="1"/>
    <col min="5893" max="5893" width="21" style="9" customWidth="1"/>
    <col min="5894" max="5894" width="45" style="9" customWidth="1"/>
    <col min="5895" max="6144" width="9" style="9"/>
    <col min="6145" max="6145" width="60.625" style="9" customWidth="1"/>
    <col min="6146" max="6146" width="1" style="9" customWidth="1"/>
    <col min="6147" max="6147" width="8.75" style="9" customWidth="1"/>
    <col min="6148" max="6148" width="1" style="9" customWidth="1"/>
    <col min="6149" max="6149" width="21" style="9" customWidth="1"/>
    <col min="6150" max="6150" width="45" style="9" customWidth="1"/>
    <col min="6151" max="6400" width="9" style="9"/>
    <col min="6401" max="6401" width="60.625" style="9" customWidth="1"/>
    <col min="6402" max="6402" width="1" style="9" customWidth="1"/>
    <col min="6403" max="6403" width="8.75" style="9" customWidth="1"/>
    <col min="6404" max="6404" width="1" style="9" customWidth="1"/>
    <col min="6405" max="6405" width="21" style="9" customWidth="1"/>
    <col min="6406" max="6406" width="45" style="9" customWidth="1"/>
    <col min="6407" max="6656" width="9" style="9"/>
    <col min="6657" max="6657" width="60.625" style="9" customWidth="1"/>
    <col min="6658" max="6658" width="1" style="9" customWidth="1"/>
    <col min="6659" max="6659" width="8.75" style="9" customWidth="1"/>
    <col min="6660" max="6660" width="1" style="9" customWidth="1"/>
    <col min="6661" max="6661" width="21" style="9" customWidth="1"/>
    <col min="6662" max="6662" width="45" style="9" customWidth="1"/>
    <col min="6663" max="6912" width="9" style="9"/>
    <col min="6913" max="6913" width="60.625" style="9" customWidth="1"/>
    <col min="6914" max="6914" width="1" style="9" customWidth="1"/>
    <col min="6915" max="6915" width="8.75" style="9" customWidth="1"/>
    <col min="6916" max="6916" width="1" style="9" customWidth="1"/>
    <col min="6917" max="6917" width="21" style="9" customWidth="1"/>
    <col min="6918" max="6918" width="45" style="9" customWidth="1"/>
    <col min="6919" max="7168" width="9" style="9"/>
    <col min="7169" max="7169" width="60.625" style="9" customWidth="1"/>
    <col min="7170" max="7170" width="1" style="9" customWidth="1"/>
    <col min="7171" max="7171" width="8.75" style="9" customWidth="1"/>
    <col min="7172" max="7172" width="1" style="9" customWidth="1"/>
    <col min="7173" max="7173" width="21" style="9" customWidth="1"/>
    <col min="7174" max="7174" width="45" style="9" customWidth="1"/>
    <col min="7175" max="7424" width="9" style="9"/>
    <col min="7425" max="7425" width="60.625" style="9" customWidth="1"/>
    <col min="7426" max="7426" width="1" style="9" customWidth="1"/>
    <col min="7427" max="7427" width="8.75" style="9" customWidth="1"/>
    <col min="7428" max="7428" width="1" style="9" customWidth="1"/>
    <col min="7429" max="7429" width="21" style="9" customWidth="1"/>
    <col min="7430" max="7430" width="45" style="9" customWidth="1"/>
    <col min="7431" max="7680" width="9" style="9"/>
    <col min="7681" max="7681" width="60.625" style="9" customWidth="1"/>
    <col min="7682" max="7682" width="1" style="9" customWidth="1"/>
    <col min="7683" max="7683" width="8.75" style="9" customWidth="1"/>
    <col min="7684" max="7684" width="1" style="9" customWidth="1"/>
    <col min="7685" max="7685" width="21" style="9" customWidth="1"/>
    <col min="7686" max="7686" width="45" style="9" customWidth="1"/>
    <col min="7687" max="7936" width="9" style="9"/>
    <col min="7937" max="7937" width="60.625" style="9" customWidth="1"/>
    <col min="7938" max="7938" width="1" style="9" customWidth="1"/>
    <col min="7939" max="7939" width="8.75" style="9" customWidth="1"/>
    <col min="7940" max="7940" width="1" style="9" customWidth="1"/>
    <col min="7941" max="7941" width="21" style="9" customWidth="1"/>
    <col min="7942" max="7942" width="45" style="9" customWidth="1"/>
    <col min="7943" max="8192" width="9" style="9"/>
    <col min="8193" max="8193" width="60.625" style="9" customWidth="1"/>
    <col min="8194" max="8194" width="1" style="9" customWidth="1"/>
    <col min="8195" max="8195" width="8.75" style="9" customWidth="1"/>
    <col min="8196" max="8196" width="1" style="9" customWidth="1"/>
    <col min="8197" max="8197" width="21" style="9" customWidth="1"/>
    <col min="8198" max="8198" width="45" style="9" customWidth="1"/>
    <col min="8199" max="8448" width="9" style="9"/>
    <col min="8449" max="8449" width="60.625" style="9" customWidth="1"/>
    <col min="8450" max="8450" width="1" style="9" customWidth="1"/>
    <col min="8451" max="8451" width="8.75" style="9" customWidth="1"/>
    <col min="8452" max="8452" width="1" style="9" customWidth="1"/>
    <col min="8453" max="8453" width="21" style="9" customWidth="1"/>
    <col min="8454" max="8454" width="45" style="9" customWidth="1"/>
    <col min="8455" max="8704" width="9" style="9"/>
    <col min="8705" max="8705" width="60.625" style="9" customWidth="1"/>
    <col min="8706" max="8706" width="1" style="9" customWidth="1"/>
    <col min="8707" max="8707" width="8.75" style="9" customWidth="1"/>
    <col min="8708" max="8708" width="1" style="9" customWidth="1"/>
    <col min="8709" max="8709" width="21" style="9" customWidth="1"/>
    <col min="8710" max="8710" width="45" style="9" customWidth="1"/>
    <col min="8711" max="8960" width="9" style="9"/>
    <col min="8961" max="8961" width="60.625" style="9" customWidth="1"/>
    <col min="8962" max="8962" width="1" style="9" customWidth="1"/>
    <col min="8963" max="8963" width="8.75" style="9" customWidth="1"/>
    <col min="8964" max="8964" width="1" style="9" customWidth="1"/>
    <col min="8965" max="8965" width="21" style="9" customWidth="1"/>
    <col min="8966" max="8966" width="45" style="9" customWidth="1"/>
    <col min="8967" max="9216" width="9" style="9"/>
    <col min="9217" max="9217" width="60.625" style="9" customWidth="1"/>
    <col min="9218" max="9218" width="1" style="9" customWidth="1"/>
    <col min="9219" max="9219" width="8.75" style="9" customWidth="1"/>
    <col min="9220" max="9220" width="1" style="9" customWidth="1"/>
    <col min="9221" max="9221" width="21" style="9" customWidth="1"/>
    <col min="9222" max="9222" width="45" style="9" customWidth="1"/>
    <col min="9223" max="9472" width="9" style="9"/>
    <col min="9473" max="9473" width="60.625" style="9" customWidth="1"/>
    <col min="9474" max="9474" width="1" style="9" customWidth="1"/>
    <col min="9475" max="9475" width="8.75" style="9" customWidth="1"/>
    <col min="9476" max="9476" width="1" style="9" customWidth="1"/>
    <col min="9477" max="9477" width="21" style="9" customWidth="1"/>
    <col min="9478" max="9478" width="45" style="9" customWidth="1"/>
    <col min="9479" max="9728" width="9" style="9"/>
    <col min="9729" max="9729" width="60.625" style="9" customWidth="1"/>
    <col min="9730" max="9730" width="1" style="9" customWidth="1"/>
    <col min="9731" max="9731" width="8.75" style="9" customWidth="1"/>
    <col min="9732" max="9732" width="1" style="9" customWidth="1"/>
    <col min="9733" max="9733" width="21" style="9" customWidth="1"/>
    <col min="9734" max="9734" width="45" style="9" customWidth="1"/>
    <col min="9735" max="9984" width="9" style="9"/>
    <col min="9985" max="9985" width="60.625" style="9" customWidth="1"/>
    <col min="9986" max="9986" width="1" style="9" customWidth="1"/>
    <col min="9987" max="9987" width="8.75" style="9" customWidth="1"/>
    <col min="9988" max="9988" width="1" style="9" customWidth="1"/>
    <col min="9989" max="9989" width="21" style="9" customWidth="1"/>
    <col min="9990" max="9990" width="45" style="9" customWidth="1"/>
    <col min="9991" max="10240" width="9" style="9"/>
    <col min="10241" max="10241" width="60.625" style="9" customWidth="1"/>
    <col min="10242" max="10242" width="1" style="9" customWidth="1"/>
    <col min="10243" max="10243" width="8.75" style="9" customWidth="1"/>
    <col min="10244" max="10244" width="1" style="9" customWidth="1"/>
    <col min="10245" max="10245" width="21" style="9" customWidth="1"/>
    <col min="10246" max="10246" width="45" style="9" customWidth="1"/>
    <col min="10247" max="10496" width="9" style="9"/>
    <col min="10497" max="10497" width="60.625" style="9" customWidth="1"/>
    <col min="10498" max="10498" width="1" style="9" customWidth="1"/>
    <col min="10499" max="10499" width="8.75" style="9" customWidth="1"/>
    <col min="10500" max="10500" width="1" style="9" customWidth="1"/>
    <col min="10501" max="10501" width="21" style="9" customWidth="1"/>
    <col min="10502" max="10502" width="45" style="9" customWidth="1"/>
    <col min="10503" max="10752" width="9" style="9"/>
    <col min="10753" max="10753" width="60.625" style="9" customWidth="1"/>
    <col min="10754" max="10754" width="1" style="9" customWidth="1"/>
    <col min="10755" max="10755" width="8.75" style="9" customWidth="1"/>
    <col min="10756" max="10756" width="1" style="9" customWidth="1"/>
    <col min="10757" max="10757" width="21" style="9" customWidth="1"/>
    <col min="10758" max="10758" width="45" style="9" customWidth="1"/>
    <col min="10759" max="11008" width="9" style="9"/>
    <col min="11009" max="11009" width="60.625" style="9" customWidth="1"/>
    <col min="11010" max="11010" width="1" style="9" customWidth="1"/>
    <col min="11011" max="11011" width="8.75" style="9" customWidth="1"/>
    <col min="11012" max="11012" width="1" style="9" customWidth="1"/>
    <col min="11013" max="11013" width="21" style="9" customWidth="1"/>
    <col min="11014" max="11014" width="45" style="9" customWidth="1"/>
    <col min="11015" max="11264" width="9" style="9"/>
    <col min="11265" max="11265" width="60.625" style="9" customWidth="1"/>
    <col min="11266" max="11266" width="1" style="9" customWidth="1"/>
    <col min="11267" max="11267" width="8.75" style="9" customWidth="1"/>
    <col min="11268" max="11268" width="1" style="9" customWidth="1"/>
    <col min="11269" max="11269" width="21" style="9" customWidth="1"/>
    <col min="11270" max="11270" width="45" style="9" customWidth="1"/>
    <col min="11271" max="11520" width="9" style="9"/>
    <col min="11521" max="11521" width="60.625" style="9" customWidth="1"/>
    <col min="11522" max="11522" width="1" style="9" customWidth="1"/>
    <col min="11523" max="11523" width="8.75" style="9" customWidth="1"/>
    <col min="11524" max="11524" width="1" style="9" customWidth="1"/>
    <col min="11525" max="11525" width="21" style="9" customWidth="1"/>
    <col min="11526" max="11526" width="45" style="9" customWidth="1"/>
    <col min="11527" max="11776" width="9" style="9"/>
    <col min="11777" max="11777" width="60.625" style="9" customWidth="1"/>
    <col min="11778" max="11778" width="1" style="9" customWidth="1"/>
    <col min="11779" max="11779" width="8.75" style="9" customWidth="1"/>
    <col min="11780" max="11780" width="1" style="9" customWidth="1"/>
    <col min="11781" max="11781" width="21" style="9" customWidth="1"/>
    <col min="11782" max="11782" width="45" style="9" customWidth="1"/>
    <col min="11783" max="12032" width="9" style="9"/>
    <col min="12033" max="12033" width="60.625" style="9" customWidth="1"/>
    <col min="12034" max="12034" width="1" style="9" customWidth="1"/>
    <col min="12035" max="12035" width="8.75" style="9" customWidth="1"/>
    <col min="12036" max="12036" width="1" style="9" customWidth="1"/>
    <col min="12037" max="12037" width="21" style="9" customWidth="1"/>
    <col min="12038" max="12038" width="45" style="9" customWidth="1"/>
    <col min="12039" max="12288" width="9" style="9"/>
    <col min="12289" max="12289" width="60.625" style="9" customWidth="1"/>
    <col min="12290" max="12290" width="1" style="9" customWidth="1"/>
    <col min="12291" max="12291" width="8.75" style="9" customWidth="1"/>
    <col min="12292" max="12292" width="1" style="9" customWidth="1"/>
    <col min="12293" max="12293" width="21" style="9" customWidth="1"/>
    <col min="12294" max="12294" width="45" style="9" customWidth="1"/>
    <col min="12295" max="12544" width="9" style="9"/>
    <col min="12545" max="12545" width="60.625" style="9" customWidth="1"/>
    <col min="12546" max="12546" width="1" style="9" customWidth="1"/>
    <col min="12547" max="12547" width="8.75" style="9" customWidth="1"/>
    <col min="12548" max="12548" width="1" style="9" customWidth="1"/>
    <col min="12549" max="12549" width="21" style="9" customWidth="1"/>
    <col min="12550" max="12550" width="45" style="9" customWidth="1"/>
    <col min="12551" max="12800" width="9" style="9"/>
    <col min="12801" max="12801" width="60.625" style="9" customWidth="1"/>
    <col min="12802" max="12802" width="1" style="9" customWidth="1"/>
    <col min="12803" max="12803" width="8.75" style="9" customWidth="1"/>
    <col min="12804" max="12804" width="1" style="9" customWidth="1"/>
    <col min="12805" max="12805" width="21" style="9" customWidth="1"/>
    <col min="12806" max="12806" width="45" style="9" customWidth="1"/>
    <col min="12807" max="13056" width="9" style="9"/>
    <col min="13057" max="13057" width="60.625" style="9" customWidth="1"/>
    <col min="13058" max="13058" width="1" style="9" customWidth="1"/>
    <col min="13059" max="13059" width="8.75" style="9" customWidth="1"/>
    <col min="13060" max="13060" width="1" style="9" customWidth="1"/>
    <col min="13061" max="13061" width="21" style="9" customWidth="1"/>
    <col min="13062" max="13062" width="45" style="9" customWidth="1"/>
    <col min="13063" max="13312" width="9" style="9"/>
    <col min="13313" max="13313" width="60.625" style="9" customWidth="1"/>
    <col min="13314" max="13314" width="1" style="9" customWidth="1"/>
    <col min="13315" max="13315" width="8.75" style="9" customWidth="1"/>
    <col min="13316" max="13316" width="1" style="9" customWidth="1"/>
    <col min="13317" max="13317" width="21" style="9" customWidth="1"/>
    <col min="13318" max="13318" width="45" style="9" customWidth="1"/>
    <col min="13319" max="13568" width="9" style="9"/>
    <col min="13569" max="13569" width="60.625" style="9" customWidth="1"/>
    <col min="13570" max="13570" width="1" style="9" customWidth="1"/>
    <col min="13571" max="13571" width="8.75" style="9" customWidth="1"/>
    <col min="13572" max="13572" width="1" style="9" customWidth="1"/>
    <col min="13573" max="13573" width="21" style="9" customWidth="1"/>
    <col min="13574" max="13574" width="45" style="9" customWidth="1"/>
    <col min="13575" max="13824" width="9" style="9"/>
    <col min="13825" max="13825" width="60.625" style="9" customWidth="1"/>
    <col min="13826" max="13826" width="1" style="9" customWidth="1"/>
    <col min="13827" max="13827" width="8.75" style="9" customWidth="1"/>
    <col min="13828" max="13828" width="1" style="9" customWidth="1"/>
    <col min="13829" max="13829" width="21" style="9" customWidth="1"/>
    <col min="13830" max="13830" width="45" style="9" customWidth="1"/>
    <col min="13831" max="14080" width="9" style="9"/>
    <col min="14081" max="14081" width="60.625" style="9" customWidth="1"/>
    <col min="14082" max="14082" width="1" style="9" customWidth="1"/>
    <col min="14083" max="14083" width="8.75" style="9" customWidth="1"/>
    <col min="14084" max="14084" width="1" style="9" customWidth="1"/>
    <col min="14085" max="14085" width="21" style="9" customWidth="1"/>
    <col min="14086" max="14086" width="45" style="9" customWidth="1"/>
    <col min="14087" max="14336" width="9" style="9"/>
    <col min="14337" max="14337" width="60.625" style="9" customWidth="1"/>
    <col min="14338" max="14338" width="1" style="9" customWidth="1"/>
    <col min="14339" max="14339" width="8.75" style="9" customWidth="1"/>
    <col min="14340" max="14340" width="1" style="9" customWidth="1"/>
    <col min="14341" max="14341" width="21" style="9" customWidth="1"/>
    <col min="14342" max="14342" width="45" style="9" customWidth="1"/>
    <col min="14343" max="14592" width="9" style="9"/>
    <col min="14593" max="14593" width="60.625" style="9" customWidth="1"/>
    <col min="14594" max="14594" width="1" style="9" customWidth="1"/>
    <col min="14595" max="14595" width="8.75" style="9" customWidth="1"/>
    <col min="14596" max="14596" width="1" style="9" customWidth="1"/>
    <col min="14597" max="14597" width="21" style="9" customWidth="1"/>
    <col min="14598" max="14598" width="45" style="9" customWidth="1"/>
    <col min="14599" max="14848" width="9" style="9"/>
    <col min="14849" max="14849" width="60.625" style="9" customWidth="1"/>
    <col min="14850" max="14850" width="1" style="9" customWidth="1"/>
    <col min="14851" max="14851" width="8.75" style="9" customWidth="1"/>
    <col min="14852" max="14852" width="1" style="9" customWidth="1"/>
    <col min="14853" max="14853" width="21" style="9" customWidth="1"/>
    <col min="14854" max="14854" width="45" style="9" customWidth="1"/>
    <col min="14855" max="15104" width="9" style="9"/>
    <col min="15105" max="15105" width="60.625" style="9" customWidth="1"/>
    <col min="15106" max="15106" width="1" style="9" customWidth="1"/>
    <col min="15107" max="15107" width="8.75" style="9" customWidth="1"/>
    <col min="15108" max="15108" width="1" style="9" customWidth="1"/>
    <col min="15109" max="15109" width="21" style="9" customWidth="1"/>
    <col min="15110" max="15110" width="45" style="9" customWidth="1"/>
    <col min="15111" max="15360" width="9" style="9"/>
    <col min="15361" max="15361" width="60.625" style="9" customWidth="1"/>
    <col min="15362" max="15362" width="1" style="9" customWidth="1"/>
    <col min="15363" max="15363" width="8.75" style="9" customWidth="1"/>
    <col min="15364" max="15364" width="1" style="9" customWidth="1"/>
    <col min="15365" max="15365" width="21" style="9" customWidth="1"/>
    <col min="15366" max="15366" width="45" style="9" customWidth="1"/>
    <col min="15367" max="15616" width="9" style="9"/>
    <col min="15617" max="15617" width="60.625" style="9" customWidth="1"/>
    <col min="15618" max="15618" width="1" style="9" customWidth="1"/>
    <col min="15619" max="15619" width="8.75" style="9" customWidth="1"/>
    <col min="15620" max="15620" width="1" style="9" customWidth="1"/>
    <col min="15621" max="15621" width="21" style="9" customWidth="1"/>
    <col min="15622" max="15622" width="45" style="9" customWidth="1"/>
    <col min="15623" max="15872" width="9" style="9"/>
    <col min="15873" max="15873" width="60.625" style="9" customWidth="1"/>
    <col min="15874" max="15874" width="1" style="9" customWidth="1"/>
    <col min="15875" max="15875" width="8.75" style="9" customWidth="1"/>
    <col min="15876" max="15876" width="1" style="9" customWidth="1"/>
    <col min="15877" max="15877" width="21" style="9" customWidth="1"/>
    <col min="15878" max="15878" width="45" style="9" customWidth="1"/>
    <col min="15879" max="16128" width="9" style="9"/>
    <col min="16129" max="16129" width="60.625" style="9" customWidth="1"/>
    <col min="16130" max="16130" width="1" style="9" customWidth="1"/>
    <col min="16131" max="16131" width="8.75" style="9" customWidth="1"/>
    <col min="16132" max="16132" width="1" style="9" customWidth="1"/>
    <col min="16133" max="16133" width="21" style="9" customWidth="1"/>
    <col min="16134" max="16134" width="45" style="9" customWidth="1"/>
    <col min="16135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77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914.38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12397.72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1052.23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12397.72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12397.72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1835.21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1857.21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2088.27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2303.7800000000002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2650.75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3040.77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7B15E-C983-4D44-B942-DDB4D01CEDE3}">
  <dimension ref="A1:F41"/>
  <sheetViews>
    <sheetView workbookViewId="0">
      <selection sqref="A1:XFD1048576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78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932.76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12646.92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1073.3800000000001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12646.92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12646.92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1872.1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1894.54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2130.2399999999998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2350.09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2704.03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3101.89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D8114-FFA4-4178-9D1E-53F53852F7F9}">
  <dimension ref="A1:F41"/>
  <sheetViews>
    <sheetView workbookViewId="0">
      <selection activeCell="H25" sqref="H25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4" t="s">
        <v>79</v>
      </c>
    </row>
    <row r="2" spans="1:6" ht="13.5" thickBot="1" x14ac:dyDescent="0.2">
      <c r="A2" s="10" t="s">
        <v>37</v>
      </c>
      <c r="B2" s="10"/>
      <c r="E2" s="12" t="s">
        <v>34</v>
      </c>
      <c r="F2" s="115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942.09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12773.39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1084.1099999999999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12773.39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12773.39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1890.82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1913.49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2151.54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2373.59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2731.07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3132.91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1"/>
  <sheetViews>
    <sheetView workbookViewId="0">
      <selection activeCell="A15" sqref="A15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43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596.16999999999996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9241.41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699.46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9241.41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9241.41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1286.1500000000001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1302.68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1475.8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1637.29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1897.31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2189.5300000000002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33:F33"/>
    <mergeCell ref="E29:F29"/>
    <mergeCell ref="E30:F30"/>
    <mergeCell ref="E31:F31"/>
    <mergeCell ref="E32:F32"/>
    <mergeCell ref="E14:F14"/>
    <mergeCell ref="E15:F15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9:F9"/>
    <mergeCell ref="E10:F10"/>
    <mergeCell ref="E11:F11"/>
    <mergeCell ref="E12:F12"/>
    <mergeCell ref="E13:F13"/>
    <mergeCell ref="F1:F2"/>
    <mergeCell ref="E4:F4"/>
    <mergeCell ref="E5:F5"/>
    <mergeCell ref="E7:F7"/>
    <mergeCell ref="E8:F8"/>
  </mergeCells>
  <phoneticPr fontId="0" type="noConversion"/>
  <pageMargins left="0.75" right="0.75" top="1" bottom="1" header="0.5" footer="0.5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12BDE-3A43-443E-ABEA-525CE6FF3040}">
  <dimension ref="A1:F41"/>
  <sheetViews>
    <sheetView workbookViewId="0">
      <selection activeCell="C11" sqref="C11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29">
        <v>44743</v>
      </c>
    </row>
    <row r="2" spans="1:6" ht="13.5" thickBot="1" x14ac:dyDescent="0.2">
      <c r="A2" s="10" t="s">
        <v>37</v>
      </c>
      <c r="B2" s="10"/>
      <c r="E2" s="12" t="s">
        <v>34</v>
      </c>
      <c r="F2" s="130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12"/>
    </row>
    <row r="8" spans="1:6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951.51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12901.12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1094.95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12901.12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x14ac:dyDescent="0.15">
      <c r="A15" s="9" t="s">
        <v>15</v>
      </c>
      <c r="C15" s="98"/>
      <c r="D15" s="42"/>
      <c r="E15" s="101" t="s">
        <v>16</v>
      </c>
      <c r="F15" s="112"/>
    </row>
    <row r="16" spans="1:6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12901.12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1909.73</v>
      </c>
      <c r="D21" s="26"/>
      <c r="E21" s="107" t="s">
        <v>10</v>
      </c>
      <c r="F21" s="100"/>
    </row>
    <row r="22" spans="1:6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1932.62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x14ac:dyDescent="0.15">
      <c r="A27" s="9" t="s">
        <v>23</v>
      </c>
      <c r="C27" s="98"/>
      <c r="D27" s="42"/>
      <c r="E27" s="101" t="s">
        <v>24</v>
      </c>
      <c r="F27" s="112"/>
    </row>
    <row r="28" spans="1:6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2173.06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2397.33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2758.38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3164.24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D7B8C-F045-401B-8BDE-8EF0BF888D43}">
  <dimension ref="A1:F41"/>
  <sheetViews>
    <sheetView workbookViewId="0">
      <selection activeCell="A7" sqref="A7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29">
        <v>44805</v>
      </c>
    </row>
    <row r="2" spans="1:6" ht="13.5" thickBot="1" x14ac:dyDescent="0.2">
      <c r="A2" s="10" t="s">
        <v>37</v>
      </c>
      <c r="B2" s="10"/>
      <c r="E2" s="12" t="s">
        <v>34</v>
      </c>
      <c r="F2" s="130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12"/>
    </row>
    <row r="8" spans="1:6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961.03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13030.13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1105.9000000000001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13030.13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x14ac:dyDescent="0.15">
      <c r="A15" s="9" t="s">
        <v>15</v>
      </c>
      <c r="C15" s="98"/>
      <c r="D15" s="42"/>
      <c r="E15" s="101" t="s">
        <v>16</v>
      </c>
      <c r="F15" s="112"/>
    </row>
    <row r="16" spans="1:6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13030.13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1928.83</v>
      </c>
      <c r="D21" s="26"/>
      <c r="E21" s="107" t="s">
        <v>10</v>
      </c>
      <c r="F21" s="100"/>
    </row>
    <row r="22" spans="1:6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1951.95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x14ac:dyDescent="0.15">
      <c r="A27" s="9" t="s">
        <v>23</v>
      </c>
      <c r="C27" s="98"/>
      <c r="D27" s="42"/>
      <c r="E27" s="101" t="s">
        <v>24</v>
      </c>
      <c r="F27" s="112"/>
    </row>
    <row r="28" spans="1:6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2194.79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2421.3000000000002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2785.96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3195.88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47B25-B363-45D3-A395-B42BCC4DA27B}">
  <dimension ref="A1:F41"/>
  <sheetViews>
    <sheetView workbookViewId="0">
      <selection activeCell="A5" sqref="A5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29">
        <v>44835</v>
      </c>
    </row>
    <row r="2" spans="1:6" ht="13.5" thickBot="1" x14ac:dyDescent="0.2">
      <c r="A2" s="10" t="s">
        <v>37</v>
      </c>
      <c r="B2" s="10"/>
      <c r="E2" s="12" t="s">
        <v>34</v>
      </c>
      <c r="F2" s="130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12"/>
    </row>
    <row r="8" spans="1:6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970.64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13160.43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1116.96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13160.43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x14ac:dyDescent="0.15">
      <c r="A15" s="9" t="s">
        <v>15</v>
      </c>
      <c r="C15" s="98"/>
      <c r="D15" s="42"/>
      <c r="E15" s="101" t="s">
        <v>16</v>
      </c>
      <c r="F15" s="112"/>
    </row>
    <row r="16" spans="1:6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13160.43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1948.12</v>
      </c>
      <c r="D21" s="26"/>
      <c r="E21" s="107" t="s">
        <v>10</v>
      </c>
      <c r="F21" s="100"/>
    </row>
    <row r="22" spans="1:6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1971.47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x14ac:dyDescent="0.15">
      <c r="A27" s="9" t="s">
        <v>23</v>
      </c>
      <c r="C27" s="98"/>
      <c r="D27" s="42"/>
      <c r="E27" s="101" t="s">
        <v>24</v>
      </c>
      <c r="F27" s="112"/>
    </row>
    <row r="28" spans="1:6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2216.7399999999998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2445.5100000000002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2813.82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3227.84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73FC-1603-4B5A-B4E9-9617D80FD66C}">
  <dimension ref="A1:F41"/>
  <sheetViews>
    <sheetView workbookViewId="0">
      <selection activeCell="E14" sqref="E14:F14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29">
        <v>44866</v>
      </c>
    </row>
    <row r="2" spans="1:6" ht="13.5" thickBot="1" x14ac:dyDescent="0.2">
      <c r="A2" s="10" t="s">
        <v>37</v>
      </c>
      <c r="B2" s="10"/>
      <c r="E2" s="12" t="s">
        <v>34</v>
      </c>
      <c r="F2" s="130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12"/>
    </row>
    <row r="8" spans="1:6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980.35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13292.03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1128.1300000000001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13292.03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x14ac:dyDescent="0.15">
      <c r="A15" s="9" t="s">
        <v>15</v>
      </c>
      <c r="C15" s="98"/>
      <c r="D15" s="42"/>
      <c r="E15" s="101" t="s">
        <v>16</v>
      </c>
      <c r="F15" s="112"/>
    </row>
    <row r="16" spans="1:6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13292.03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1967.6</v>
      </c>
      <c r="D21" s="26"/>
      <c r="E21" s="107" t="s">
        <v>10</v>
      </c>
      <c r="F21" s="100"/>
    </row>
    <row r="22" spans="1:6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1991.18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x14ac:dyDescent="0.15">
      <c r="A27" s="9" t="s">
        <v>23</v>
      </c>
      <c r="C27" s="98"/>
      <c r="D27" s="42"/>
      <c r="E27" s="101" t="s">
        <v>24</v>
      </c>
      <c r="F27" s="112"/>
    </row>
    <row r="28" spans="1:6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2238.91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2469.9699999999998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2841.96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3260.12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DB601-F0FD-47DF-B26F-DA547E35F541}">
  <dimension ref="A1:F41"/>
  <sheetViews>
    <sheetView workbookViewId="0">
      <selection activeCell="H9" sqref="H9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29">
        <v>44896</v>
      </c>
    </row>
    <row r="2" spans="1:6" ht="13.5" thickBot="1" x14ac:dyDescent="0.2">
      <c r="A2" s="10" t="s">
        <v>37</v>
      </c>
      <c r="B2" s="10"/>
      <c r="E2" s="12" t="s">
        <v>34</v>
      </c>
      <c r="F2" s="130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x14ac:dyDescent="0.15">
      <c r="C6" s="42"/>
      <c r="D6" s="42"/>
    </row>
    <row r="7" spans="1:6" x14ac:dyDescent="0.15">
      <c r="A7" s="9" t="s">
        <v>5</v>
      </c>
      <c r="C7" s="42"/>
      <c r="D7" s="42"/>
      <c r="E7" s="101" t="s">
        <v>6</v>
      </c>
      <c r="F7" s="112"/>
    </row>
    <row r="8" spans="1:6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990.15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13424.95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1139.4100000000001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13424.95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x14ac:dyDescent="0.15">
      <c r="A15" s="9" t="s">
        <v>15</v>
      </c>
      <c r="C15" s="98"/>
      <c r="D15" s="42"/>
      <c r="E15" s="101" t="s">
        <v>16</v>
      </c>
      <c r="F15" s="112"/>
    </row>
    <row r="16" spans="1:6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13424.95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1987.28</v>
      </c>
      <c r="D21" s="26"/>
      <c r="E21" s="107" t="s">
        <v>10</v>
      </c>
      <c r="F21" s="100"/>
    </row>
    <row r="22" spans="1:6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2011.09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x14ac:dyDescent="0.15">
      <c r="A27" s="9" t="s">
        <v>23</v>
      </c>
      <c r="C27" s="98"/>
      <c r="D27" s="42"/>
      <c r="E27" s="101" t="s">
        <v>24</v>
      </c>
      <c r="F27" s="112"/>
    </row>
    <row r="28" spans="1:6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2261.3000000000002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2494.67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2870.38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3292.72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9:F29"/>
    <mergeCell ref="E30:F30"/>
    <mergeCell ref="E31:F31"/>
    <mergeCell ref="E32:F32"/>
    <mergeCell ref="E33:F3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F7C7A-D720-443F-93FB-BF53937260C7}">
  <dimension ref="A1:F41"/>
  <sheetViews>
    <sheetView workbookViewId="0">
      <selection activeCell="A4" sqref="A4:F33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29">
        <v>44927</v>
      </c>
    </row>
    <row r="2" spans="1:6" ht="13.5" thickBot="1" x14ac:dyDescent="0.2">
      <c r="A2" s="10" t="s">
        <v>37</v>
      </c>
      <c r="B2" s="10"/>
      <c r="E2" s="12" t="s">
        <v>34</v>
      </c>
      <c r="F2" s="130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customHeight="1" x14ac:dyDescent="0.15">
      <c r="A5" s="9" t="s">
        <v>3</v>
      </c>
      <c r="C5" s="42"/>
      <c r="D5" s="42"/>
      <c r="E5" s="101" t="s">
        <v>4</v>
      </c>
      <c r="F5" s="112"/>
    </row>
    <row r="6" spans="1:6" x14ac:dyDescent="0.15">
      <c r="C6" s="42"/>
      <c r="D6" s="42"/>
    </row>
    <row r="7" spans="1:6" ht="12.75" customHeight="1" x14ac:dyDescent="0.15">
      <c r="A7" s="9" t="s">
        <v>5</v>
      </c>
      <c r="C7" s="42"/>
      <c r="D7" s="42"/>
      <c r="E7" s="101" t="s">
        <v>6</v>
      </c>
      <c r="F7" s="112"/>
    </row>
    <row r="8" spans="1:6" ht="12.75" customHeight="1" x14ac:dyDescent="0.15">
      <c r="A8" s="9" t="s">
        <v>7</v>
      </c>
      <c r="C8" s="42"/>
      <c r="D8" s="42"/>
      <c r="E8" s="101" t="s">
        <v>8</v>
      </c>
      <c r="F8" s="112"/>
    </row>
    <row r="9" spans="1:6" ht="12.75" customHeight="1" x14ac:dyDescent="0.15">
      <c r="A9" s="22" t="s">
        <v>9</v>
      </c>
      <c r="B9" s="22"/>
      <c r="C9" s="96">
        <v>1000.05</v>
      </c>
      <c r="D9" s="25"/>
      <c r="E9" s="109" t="s">
        <v>10</v>
      </c>
      <c r="F9" s="113"/>
    </row>
    <row r="10" spans="1:6" ht="12.75" customHeight="1" x14ac:dyDescent="0.15">
      <c r="A10" s="23" t="s">
        <v>11</v>
      </c>
      <c r="B10" s="23"/>
      <c r="C10" s="97">
        <v>13559.2</v>
      </c>
      <c r="D10" s="26"/>
      <c r="E10" s="107" t="s">
        <v>12</v>
      </c>
      <c r="F10" s="100"/>
    </row>
    <row r="11" spans="1:6" ht="12.75" customHeight="1" x14ac:dyDescent="0.15">
      <c r="A11" s="22" t="s">
        <v>9</v>
      </c>
      <c r="B11" s="22"/>
      <c r="C11" s="96">
        <v>1150.8</v>
      </c>
      <c r="D11" s="25"/>
      <c r="E11" s="109" t="s">
        <v>10</v>
      </c>
      <c r="F11" s="113"/>
    </row>
    <row r="12" spans="1:6" ht="12.75" customHeight="1" x14ac:dyDescent="0.15">
      <c r="A12" s="23" t="s">
        <v>13</v>
      </c>
      <c r="B12" s="23"/>
      <c r="C12" s="97">
        <v>13559.2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12.7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x14ac:dyDescent="0.15">
      <c r="C16" s="98"/>
      <c r="D16" s="42"/>
    </row>
    <row r="17" spans="1:6" ht="12.75" customHeight="1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12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12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ht="12.75" customHeight="1" x14ac:dyDescent="0.15">
      <c r="A20" s="27" t="s">
        <v>19</v>
      </c>
      <c r="B20" s="27"/>
      <c r="C20" s="96">
        <v>13559.2</v>
      </c>
      <c r="D20" s="25"/>
      <c r="E20" s="110" t="s">
        <v>20</v>
      </c>
      <c r="F20" s="113"/>
    </row>
    <row r="21" spans="1:6" ht="12.75" customHeight="1" x14ac:dyDescent="0.15">
      <c r="A21" s="23" t="s">
        <v>60</v>
      </c>
      <c r="B21" s="23"/>
      <c r="C21" s="97">
        <v>2007.15</v>
      </c>
      <c r="D21" s="26"/>
      <c r="E21" s="107" t="s">
        <v>10</v>
      </c>
      <c r="F21" s="100"/>
    </row>
    <row r="22" spans="1:6" x14ac:dyDescent="0.15">
      <c r="C22" s="98"/>
      <c r="D22" s="42"/>
      <c r="E22" s="101"/>
      <c r="F22" s="112"/>
    </row>
    <row r="23" spans="1:6" ht="12.75" customHeight="1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ht="12.75" customHeight="1" x14ac:dyDescent="0.15">
      <c r="A24" s="22" t="s">
        <v>9</v>
      </c>
      <c r="B24" s="22"/>
      <c r="C24" s="96">
        <v>2031.2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12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x14ac:dyDescent="0.15">
      <c r="C28" s="98"/>
      <c r="D28" s="42"/>
      <c r="E28" s="101"/>
      <c r="F28" s="112"/>
    </row>
    <row r="29" spans="1:6" ht="12.75" customHeight="1" x14ac:dyDescent="0.15">
      <c r="A29" s="9" t="s">
        <v>9</v>
      </c>
      <c r="C29" s="98"/>
      <c r="D29" s="42"/>
      <c r="E29" s="101" t="s">
        <v>10</v>
      </c>
      <c r="F29" s="112"/>
    </row>
    <row r="30" spans="1:6" ht="12.75" customHeight="1" x14ac:dyDescent="0.15">
      <c r="A30" s="28" t="s">
        <v>25</v>
      </c>
      <c r="B30" s="28"/>
      <c r="C30" s="96">
        <v>2283.91</v>
      </c>
      <c r="D30" s="25"/>
      <c r="E30" s="103" t="s">
        <v>26</v>
      </c>
      <c r="F30" s="113"/>
    </row>
    <row r="31" spans="1:6" ht="12.75" customHeight="1" x14ac:dyDescent="0.15">
      <c r="A31" s="29" t="s">
        <v>27</v>
      </c>
      <c r="B31" s="29"/>
      <c r="C31" s="97">
        <v>2519.62</v>
      </c>
      <c r="D31" s="26"/>
      <c r="E31" s="99" t="s">
        <v>28</v>
      </c>
      <c r="F31" s="100"/>
    </row>
    <row r="32" spans="1:6" ht="12.75" customHeight="1" x14ac:dyDescent="0.15">
      <c r="A32" s="28" t="s">
        <v>29</v>
      </c>
      <c r="B32" s="28"/>
      <c r="C32" s="96">
        <v>2899.08</v>
      </c>
      <c r="D32" s="25"/>
      <c r="E32" s="103" t="s">
        <v>30</v>
      </c>
      <c r="F32" s="113"/>
    </row>
    <row r="33" spans="1:6" ht="12.75" customHeight="1" x14ac:dyDescent="0.15">
      <c r="A33" s="29" t="s">
        <v>31</v>
      </c>
      <c r="B33" s="29"/>
      <c r="C33" s="97">
        <v>3325.65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5:F15"/>
    <mergeCell ref="F1:F2"/>
    <mergeCell ref="E4:F4"/>
    <mergeCell ref="E5:F5"/>
    <mergeCell ref="E7:F7"/>
    <mergeCell ref="E8:F8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44EE7-7D46-456C-AEE6-E0A68452F308}">
  <dimension ref="A1:F41"/>
  <sheetViews>
    <sheetView showGridLines="0" tabSelected="1" zoomScaleNormal="100" workbookViewId="0">
      <selection activeCell="C9" sqref="C9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31">
        <v>44958</v>
      </c>
    </row>
    <row r="2" spans="1:6" ht="13.5" thickBot="1" x14ac:dyDescent="0.2">
      <c r="A2" s="10" t="s">
        <v>37</v>
      </c>
      <c r="B2" s="10"/>
      <c r="E2" s="12" t="s">
        <v>34</v>
      </c>
      <c r="F2" s="132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12"/>
    </row>
    <row r="5" spans="1:6" ht="25.5" x14ac:dyDescent="0.15">
      <c r="A5" s="9" t="s">
        <v>3</v>
      </c>
      <c r="C5" s="42"/>
      <c r="D5" s="42"/>
      <c r="E5" s="101" t="s">
        <v>4</v>
      </c>
      <c r="F5" s="11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1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12"/>
    </row>
    <row r="9" spans="1:6" x14ac:dyDescent="0.15">
      <c r="A9" s="22" t="s">
        <v>9</v>
      </c>
      <c r="B9" s="22"/>
      <c r="C9" s="96">
        <v>1010.05</v>
      </c>
      <c r="D9" s="25"/>
      <c r="E9" s="109" t="s">
        <v>10</v>
      </c>
      <c r="F9" s="113"/>
    </row>
    <row r="10" spans="1:6" x14ac:dyDescent="0.15">
      <c r="A10" s="23" t="s">
        <v>11</v>
      </c>
      <c r="B10" s="23"/>
      <c r="C10" s="97">
        <v>13694.79</v>
      </c>
      <c r="D10" s="26"/>
      <c r="E10" s="107" t="s">
        <v>12</v>
      </c>
      <c r="F10" s="100"/>
    </row>
    <row r="11" spans="1:6" x14ac:dyDescent="0.15">
      <c r="A11" s="22" t="s">
        <v>9</v>
      </c>
      <c r="B11" s="22"/>
      <c r="C11" s="96">
        <v>1162.31</v>
      </c>
      <c r="D11" s="25"/>
      <c r="E11" s="109" t="s">
        <v>10</v>
      </c>
      <c r="F11" s="113"/>
    </row>
    <row r="12" spans="1:6" x14ac:dyDescent="0.15">
      <c r="A12" s="23" t="s">
        <v>13</v>
      </c>
      <c r="B12" s="23"/>
      <c r="C12" s="97">
        <v>13694.79</v>
      </c>
      <c r="D12" s="26"/>
      <c r="E12" s="107" t="s">
        <v>14</v>
      </c>
      <c r="F12" s="100"/>
    </row>
    <row r="13" spans="1:6" x14ac:dyDescent="0.15">
      <c r="C13" s="98"/>
      <c r="D13" s="42"/>
      <c r="E13" s="101"/>
      <c r="F13" s="112"/>
    </row>
    <row r="14" spans="1:6" x14ac:dyDescent="0.15">
      <c r="A14" s="12" t="s">
        <v>1</v>
      </c>
      <c r="B14" s="12"/>
      <c r="C14" s="98"/>
      <c r="D14" s="42"/>
      <c r="E14" s="106" t="s">
        <v>1</v>
      </c>
      <c r="F14" s="112"/>
    </row>
    <row r="15" spans="1:6" ht="26.25" customHeight="1" x14ac:dyDescent="0.15">
      <c r="A15" s="9" t="s">
        <v>15</v>
      </c>
      <c r="C15" s="98"/>
      <c r="D15" s="42"/>
      <c r="E15" s="101" t="s">
        <v>16</v>
      </c>
      <c r="F15" s="112"/>
    </row>
    <row r="16" spans="1:6" ht="6" customHeight="1" x14ac:dyDescent="0.15">
      <c r="C16" s="98"/>
      <c r="D16" s="42"/>
    </row>
    <row r="17" spans="1:6" x14ac:dyDescent="0.15">
      <c r="A17" s="24" t="s">
        <v>17</v>
      </c>
      <c r="B17" s="24"/>
      <c r="C17" s="98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98"/>
      <c r="D18" s="42"/>
      <c r="E18" s="101" t="s">
        <v>6</v>
      </c>
      <c r="F18" s="112"/>
    </row>
    <row r="19" spans="1:6" ht="24.75" customHeight="1" x14ac:dyDescent="0.15">
      <c r="A19" s="21" t="s">
        <v>7</v>
      </c>
      <c r="B19" s="21"/>
      <c r="C19" s="98"/>
      <c r="D19" s="42"/>
      <c r="E19" s="101" t="s">
        <v>8</v>
      </c>
      <c r="F19" s="112"/>
    </row>
    <row r="20" spans="1:6" x14ac:dyDescent="0.15">
      <c r="A20" s="27" t="s">
        <v>19</v>
      </c>
      <c r="B20" s="27"/>
      <c r="C20" s="96">
        <v>13694.79</v>
      </c>
      <c r="D20" s="25"/>
      <c r="E20" s="110" t="s">
        <v>20</v>
      </c>
      <c r="F20" s="113"/>
    </row>
    <row r="21" spans="1:6" x14ac:dyDescent="0.15">
      <c r="A21" s="23" t="s">
        <v>60</v>
      </c>
      <c r="B21" s="23"/>
      <c r="C21" s="97">
        <v>2027.22</v>
      </c>
      <c r="D21" s="26"/>
      <c r="E21" s="107" t="s">
        <v>10</v>
      </c>
      <c r="F21" s="100"/>
    </row>
    <row r="22" spans="1:6" ht="6" customHeight="1" x14ac:dyDescent="0.15">
      <c r="C22" s="98"/>
      <c r="D22" s="42"/>
      <c r="E22" s="101"/>
      <c r="F22" s="112"/>
    </row>
    <row r="23" spans="1:6" x14ac:dyDescent="0.15">
      <c r="A23" s="24" t="s">
        <v>21</v>
      </c>
      <c r="B23" s="24"/>
      <c r="C23" s="98"/>
      <c r="D23" s="42"/>
      <c r="E23" s="108" t="s">
        <v>22</v>
      </c>
      <c r="F23" s="112"/>
    </row>
    <row r="24" spans="1:6" x14ac:dyDescent="0.15">
      <c r="A24" s="22" t="s">
        <v>9</v>
      </c>
      <c r="B24" s="22"/>
      <c r="C24" s="96">
        <v>2051.5100000000002</v>
      </c>
      <c r="D24" s="25"/>
      <c r="E24" s="109" t="s">
        <v>10</v>
      </c>
      <c r="F24" s="113"/>
    </row>
    <row r="25" spans="1:6" x14ac:dyDescent="0.15">
      <c r="C25" s="98"/>
      <c r="D25" s="42"/>
      <c r="E25" s="101"/>
      <c r="F25" s="112"/>
    </row>
    <row r="26" spans="1:6" x14ac:dyDescent="0.15">
      <c r="A26" s="12" t="s">
        <v>2</v>
      </c>
      <c r="B26" s="12"/>
      <c r="C26" s="98"/>
      <c r="D26" s="42"/>
      <c r="E26" s="106" t="s">
        <v>2</v>
      </c>
      <c r="F26" s="112"/>
    </row>
    <row r="27" spans="1:6" ht="24.75" customHeight="1" x14ac:dyDescent="0.15">
      <c r="A27" s="9" t="s">
        <v>23</v>
      </c>
      <c r="C27" s="98"/>
      <c r="D27" s="42"/>
      <c r="E27" s="101" t="s">
        <v>24</v>
      </c>
      <c r="F27" s="112"/>
    </row>
    <row r="28" spans="1:6" ht="6" customHeight="1" x14ac:dyDescent="0.15">
      <c r="C28" s="98"/>
      <c r="D28" s="42"/>
      <c r="E28" s="101"/>
      <c r="F28" s="112"/>
    </row>
    <row r="29" spans="1:6" x14ac:dyDescent="0.15">
      <c r="A29" s="9" t="s">
        <v>9</v>
      </c>
      <c r="C29" s="98"/>
      <c r="D29" s="42"/>
      <c r="E29" s="101" t="s">
        <v>10</v>
      </c>
      <c r="F29" s="112"/>
    </row>
    <row r="30" spans="1:6" x14ac:dyDescent="0.15">
      <c r="A30" s="28" t="s">
        <v>25</v>
      </c>
      <c r="B30" s="28"/>
      <c r="C30" s="96">
        <v>2306.75</v>
      </c>
      <c r="D30" s="25"/>
      <c r="E30" s="103" t="s">
        <v>26</v>
      </c>
      <c r="F30" s="113"/>
    </row>
    <row r="31" spans="1:6" x14ac:dyDescent="0.15">
      <c r="A31" s="29" t="s">
        <v>27</v>
      </c>
      <c r="B31" s="29"/>
      <c r="C31" s="97">
        <v>2544.8200000000002</v>
      </c>
      <c r="D31" s="26"/>
      <c r="E31" s="99" t="s">
        <v>28</v>
      </c>
      <c r="F31" s="100"/>
    </row>
    <row r="32" spans="1:6" x14ac:dyDescent="0.15">
      <c r="A32" s="28" t="s">
        <v>29</v>
      </c>
      <c r="B32" s="28"/>
      <c r="C32" s="96">
        <v>2928.07</v>
      </c>
      <c r="D32" s="25"/>
      <c r="E32" s="103" t="s">
        <v>30</v>
      </c>
      <c r="F32" s="113"/>
    </row>
    <row r="33" spans="1:6" x14ac:dyDescent="0.15">
      <c r="A33" s="29" t="s">
        <v>31</v>
      </c>
      <c r="B33" s="29"/>
      <c r="C33" s="97">
        <v>3358.91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E29:F29"/>
    <mergeCell ref="E30:F30"/>
    <mergeCell ref="E31:F31"/>
    <mergeCell ref="E32:F32"/>
    <mergeCell ref="E33:F33"/>
    <mergeCell ref="E23:F23"/>
    <mergeCell ref="E24:F24"/>
    <mergeCell ref="E25:F25"/>
    <mergeCell ref="E26:F26"/>
    <mergeCell ref="E27:F27"/>
    <mergeCell ref="E28:F28"/>
    <mergeCell ref="E17:F17"/>
    <mergeCell ref="E18:F18"/>
    <mergeCell ref="E19:F19"/>
    <mergeCell ref="E20:F20"/>
    <mergeCell ref="E21:F21"/>
    <mergeCell ref="E22:F22"/>
    <mergeCell ref="E10:F10"/>
    <mergeCell ref="E11:F11"/>
    <mergeCell ref="E12:F12"/>
    <mergeCell ref="E13:F13"/>
    <mergeCell ref="E14:F14"/>
    <mergeCell ref="E15:F15"/>
    <mergeCell ref="F1:F2"/>
    <mergeCell ref="E4:F4"/>
    <mergeCell ref="E5:F5"/>
    <mergeCell ref="E7:F7"/>
    <mergeCell ref="E8:F8"/>
    <mergeCell ref="E9:F9"/>
  </mergeCells>
  <pageMargins left="0.55118110236220474" right="0.55118110236220474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zoomScaleNormal="100" workbookViewId="0">
      <selection activeCell="A3" sqref="A3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44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611.16999999999996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9241.41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714.46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9241.41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9241.41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1301.1500000000001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1317.68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1490.8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1652.29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1912.31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2204.5300000000002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F1:F2"/>
    <mergeCell ref="E4:F4"/>
    <mergeCell ref="E5:F5"/>
    <mergeCell ref="E7:F7"/>
    <mergeCell ref="E17:F17"/>
    <mergeCell ref="E12:F12"/>
    <mergeCell ref="E13:F13"/>
    <mergeCell ref="E8:F8"/>
    <mergeCell ref="E9:F9"/>
    <mergeCell ref="E10:F10"/>
    <mergeCell ref="E11:F11"/>
    <mergeCell ref="E18:F18"/>
    <mergeCell ref="E19:F19"/>
    <mergeCell ref="E20:F20"/>
    <mergeCell ref="E14:F14"/>
    <mergeCell ref="E15:F15"/>
    <mergeCell ref="E25:F25"/>
    <mergeCell ref="E26:F26"/>
    <mergeCell ref="E27:F27"/>
    <mergeCell ref="E28:F28"/>
    <mergeCell ref="E21:F21"/>
    <mergeCell ref="E22:F22"/>
    <mergeCell ref="E23:F23"/>
    <mergeCell ref="E24:F24"/>
    <mergeCell ref="E33:F33"/>
    <mergeCell ref="E29:F29"/>
    <mergeCell ref="E30:F30"/>
    <mergeCell ref="E31:F31"/>
    <mergeCell ref="E32:F32"/>
  </mergeCells>
  <phoneticPr fontId="0" type="noConversion"/>
  <pageMargins left="0.75" right="0.75" top="1" bottom="1" header="0.5" footer="0.5"/>
  <pageSetup paperSize="9" scale="8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1"/>
  <sheetViews>
    <sheetView workbookViewId="0">
      <selection activeCell="H28" sqref="H28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45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617.28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9333.82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721.6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9333.82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9333.82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1314.16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1330.86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1505.71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1668.81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1931.43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2226.58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F1:F2"/>
    <mergeCell ref="E4:F4"/>
    <mergeCell ref="E5:F5"/>
    <mergeCell ref="E7:F7"/>
    <mergeCell ref="E17:F17"/>
    <mergeCell ref="E12:F12"/>
    <mergeCell ref="E13:F13"/>
    <mergeCell ref="E8:F8"/>
    <mergeCell ref="E9:F9"/>
    <mergeCell ref="E10:F10"/>
    <mergeCell ref="E11:F11"/>
    <mergeCell ref="E18:F18"/>
    <mergeCell ref="E19:F19"/>
    <mergeCell ref="E20:F20"/>
    <mergeCell ref="E14:F14"/>
    <mergeCell ref="E15:F15"/>
    <mergeCell ref="E25:F25"/>
    <mergeCell ref="E26:F26"/>
    <mergeCell ref="E27:F27"/>
    <mergeCell ref="E28:F28"/>
    <mergeCell ref="E21:F21"/>
    <mergeCell ref="E22:F22"/>
    <mergeCell ref="E23:F23"/>
    <mergeCell ref="E24:F24"/>
    <mergeCell ref="E33:F33"/>
    <mergeCell ref="E29:F29"/>
    <mergeCell ref="E30:F30"/>
    <mergeCell ref="E31:F31"/>
    <mergeCell ref="E32:F32"/>
  </mergeCells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1"/>
  <sheetViews>
    <sheetView workbookViewId="0">
      <selection activeCell="E27" sqref="E27:F27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46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623.45000000000005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9427.16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728.82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9427.16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9427.16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1327.3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1344.17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1520.77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1685.5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1950.74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2248.85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F1:F2"/>
    <mergeCell ref="E4:F4"/>
    <mergeCell ref="E5:F5"/>
    <mergeCell ref="E7:F7"/>
    <mergeCell ref="E17:F17"/>
    <mergeCell ref="E12:F12"/>
    <mergeCell ref="E13:F13"/>
    <mergeCell ref="E8:F8"/>
    <mergeCell ref="E9:F9"/>
    <mergeCell ref="E10:F10"/>
    <mergeCell ref="E11:F11"/>
    <mergeCell ref="E18:F18"/>
    <mergeCell ref="E19:F19"/>
    <mergeCell ref="E20:F20"/>
    <mergeCell ref="E14:F14"/>
    <mergeCell ref="E15:F15"/>
    <mergeCell ref="E25:F25"/>
    <mergeCell ref="E26:F26"/>
    <mergeCell ref="E27:F27"/>
    <mergeCell ref="E28:F28"/>
    <mergeCell ref="E21:F21"/>
    <mergeCell ref="E22:F22"/>
    <mergeCell ref="E23:F23"/>
    <mergeCell ref="E24:F24"/>
    <mergeCell ref="E33:F33"/>
    <mergeCell ref="E29:F29"/>
    <mergeCell ref="E30:F30"/>
    <mergeCell ref="E31:F31"/>
    <mergeCell ref="E32:F32"/>
  </mergeCells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1"/>
  <sheetViews>
    <sheetView workbookViewId="0">
      <selection activeCell="E26" sqref="E26:F26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47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629.67999999999995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9521.43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736.11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9521.43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9521.43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1340.57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1357.61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1535.98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1702.36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1970.25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2271.34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F1:F2"/>
    <mergeCell ref="E4:F4"/>
    <mergeCell ref="E5:F5"/>
    <mergeCell ref="E7:F7"/>
    <mergeCell ref="E17:F17"/>
    <mergeCell ref="E12:F12"/>
    <mergeCell ref="E13:F13"/>
    <mergeCell ref="E8:F8"/>
    <mergeCell ref="E9:F9"/>
    <mergeCell ref="E10:F10"/>
    <mergeCell ref="E11:F11"/>
    <mergeCell ref="E18:F18"/>
    <mergeCell ref="E19:F19"/>
    <mergeCell ref="E20:F20"/>
    <mergeCell ref="E14:F14"/>
    <mergeCell ref="E15:F15"/>
    <mergeCell ref="E25:F25"/>
    <mergeCell ref="E26:F26"/>
    <mergeCell ref="E27:F27"/>
    <mergeCell ref="E28:F28"/>
    <mergeCell ref="E21:F21"/>
    <mergeCell ref="E22:F22"/>
    <mergeCell ref="E23:F23"/>
    <mergeCell ref="E24:F24"/>
    <mergeCell ref="E33:F33"/>
    <mergeCell ref="E29:F29"/>
    <mergeCell ref="E30:F30"/>
    <mergeCell ref="E31:F31"/>
    <mergeCell ref="E32:F32"/>
  </mergeCells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1"/>
  <sheetViews>
    <sheetView workbookViewId="0">
      <selection activeCell="E24" sqref="E24:F24"/>
    </sheetView>
  </sheetViews>
  <sheetFormatPr baseColWidth="10" defaultColWidth="9" defaultRowHeight="12.75" x14ac:dyDescent="0.15"/>
  <cols>
    <col min="1" max="1" width="60.625" style="9" customWidth="1"/>
    <col min="2" max="2" width="1" style="9" customWidth="1"/>
    <col min="3" max="3" width="8.75" style="41" customWidth="1"/>
    <col min="4" max="4" width="1" style="41" customWidth="1"/>
    <col min="5" max="5" width="21" style="21" customWidth="1"/>
    <col min="6" max="6" width="45" style="9" customWidth="1"/>
    <col min="7" max="16384" width="9" style="9"/>
  </cols>
  <sheetData>
    <row r="1" spans="1:6" x14ac:dyDescent="0.15">
      <c r="A1" s="10" t="s">
        <v>36</v>
      </c>
      <c r="B1" s="10"/>
      <c r="E1" s="10" t="s">
        <v>42</v>
      </c>
      <c r="F1" s="111" t="s">
        <v>48</v>
      </c>
    </row>
    <row r="2" spans="1:6" x14ac:dyDescent="0.15">
      <c r="A2" s="10" t="s">
        <v>37</v>
      </c>
      <c r="B2" s="10"/>
      <c r="E2" s="12" t="s">
        <v>34</v>
      </c>
      <c r="F2" s="111"/>
    </row>
    <row r="3" spans="1:6" x14ac:dyDescent="0.15">
      <c r="A3" s="9" t="s">
        <v>38</v>
      </c>
      <c r="C3" s="42"/>
      <c r="D3" s="42"/>
    </row>
    <row r="4" spans="1:6" x14ac:dyDescent="0.15">
      <c r="A4" s="12" t="s">
        <v>0</v>
      </c>
      <c r="B4" s="12"/>
      <c r="C4" s="42"/>
      <c r="D4" s="42"/>
      <c r="E4" s="106" t="s">
        <v>0</v>
      </c>
      <c r="F4" s="102"/>
    </row>
    <row r="5" spans="1:6" ht="25.5" x14ac:dyDescent="0.15">
      <c r="A5" s="9" t="s">
        <v>3</v>
      </c>
      <c r="C5" s="42"/>
      <c r="D5" s="42"/>
      <c r="E5" s="101" t="s">
        <v>4</v>
      </c>
      <c r="F5" s="102"/>
    </row>
    <row r="6" spans="1:6" ht="6" customHeight="1" x14ac:dyDescent="0.15">
      <c r="C6" s="42"/>
      <c r="D6" s="42"/>
    </row>
    <row r="7" spans="1:6" ht="26.25" customHeight="1" x14ac:dyDescent="0.15">
      <c r="A7" s="9" t="s">
        <v>5</v>
      </c>
      <c r="C7" s="42"/>
      <c r="D7" s="42"/>
      <c r="E7" s="101" t="s">
        <v>6</v>
      </c>
      <c r="F7" s="102"/>
    </row>
    <row r="8" spans="1:6" ht="26.25" customHeight="1" x14ac:dyDescent="0.15">
      <c r="A8" s="9" t="s">
        <v>7</v>
      </c>
      <c r="C8" s="42"/>
      <c r="D8" s="42"/>
      <c r="E8" s="101" t="s">
        <v>8</v>
      </c>
      <c r="F8" s="102"/>
    </row>
    <row r="9" spans="1:6" x14ac:dyDescent="0.15">
      <c r="A9" s="22" t="s">
        <v>9</v>
      </c>
      <c r="B9" s="22"/>
      <c r="C9" s="25">
        <v>641.67999999999995</v>
      </c>
      <c r="D9" s="25"/>
      <c r="E9" s="109" t="s">
        <v>10</v>
      </c>
      <c r="F9" s="104"/>
    </row>
    <row r="10" spans="1:6" x14ac:dyDescent="0.15">
      <c r="A10" s="23" t="s">
        <v>11</v>
      </c>
      <c r="B10" s="23"/>
      <c r="C10" s="26">
        <v>9521.43</v>
      </c>
      <c r="D10" s="26"/>
      <c r="E10" s="107" t="s">
        <v>12</v>
      </c>
      <c r="F10" s="105"/>
    </row>
    <row r="11" spans="1:6" x14ac:dyDescent="0.15">
      <c r="A11" s="22" t="s">
        <v>9</v>
      </c>
      <c r="B11" s="22"/>
      <c r="C11" s="25">
        <v>748.11</v>
      </c>
      <c r="D11" s="25"/>
      <c r="E11" s="109" t="s">
        <v>10</v>
      </c>
      <c r="F11" s="104"/>
    </row>
    <row r="12" spans="1:6" x14ac:dyDescent="0.15">
      <c r="A12" s="23" t="s">
        <v>13</v>
      </c>
      <c r="B12" s="23"/>
      <c r="C12" s="26">
        <v>9521.43</v>
      </c>
      <c r="D12" s="26"/>
      <c r="E12" s="107" t="s">
        <v>14</v>
      </c>
      <c r="F12" s="105"/>
    </row>
    <row r="13" spans="1:6" x14ac:dyDescent="0.15">
      <c r="C13" s="42"/>
      <c r="D13" s="42"/>
      <c r="E13" s="101"/>
      <c r="F13" s="102"/>
    </row>
    <row r="14" spans="1:6" x14ac:dyDescent="0.15">
      <c r="A14" s="12" t="s">
        <v>1</v>
      </c>
      <c r="B14" s="12"/>
      <c r="C14" s="42"/>
      <c r="D14" s="42"/>
      <c r="E14" s="106" t="s">
        <v>1</v>
      </c>
      <c r="F14" s="102"/>
    </row>
    <row r="15" spans="1:6" ht="26.25" customHeight="1" x14ac:dyDescent="0.15">
      <c r="A15" s="9" t="s">
        <v>15</v>
      </c>
      <c r="C15" s="42"/>
      <c r="D15" s="42"/>
      <c r="E15" s="101" t="s">
        <v>16</v>
      </c>
      <c r="F15" s="102"/>
    </row>
    <row r="16" spans="1:6" ht="6" customHeight="1" x14ac:dyDescent="0.15">
      <c r="C16" s="42"/>
      <c r="D16" s="42"/>
    </row>
    <row r="17" spans="1:6" x14ac:dyDescent="0.15">
      <c r="A17" s="24" t="s">
        <v>17</v>
      </c>
      <c r="B17" s="24"/>
      <c r="C17" s="42"/>
      <c r="D17" s="42"/>
      <c r="E17" s="108" t="s">
        <v>18</v>
      </c>
      <c r="F17" s="112"/>
    </row>
    <row r="18" spans="1:6" ht="24.75" customHeight="1" x14ac:dyDescent="0.15">
      <c r="A18" s="21" t="s">
        <v>5</v>
      </c>
      <c r="B18" s="21"/>
      <c r="C18" s="42"/>
      <c r="D18" s="42"/>
      <c r="E18" s="101" t="s">
        <v>6</v>
      </c>
      <c r="F18" s="102"/>
    </row>
    <row r="19" spans="1:6" ht="24.75" customHeight="1" x14ac:dyDescent="0.15">
      <c r="A19" s="21" t="s">
        <v>7</v>
      </c>
      <c r="B19" s="21"/>
      <c r="C19" s="42"/>
      <c r="D19" s="42"/>
      <c r="E19" s="101" t="s">
        <v>8</v>
      </c>
      <c r="F19" s="102"/>
    </row>
    <row r="20" spans="1:6" x14ac:dyDescent="0.15">
      <c r="A20" s="27" t="s">
        <v>19</v>
      </c>
      <c r="B20" s="27"/>
      <c r="C20" s="25">
        <v>9521.43</v>
      </c>
      <c r="D20" s="25"/>
      <c r="E20" s="110" t="s">
        <v>20</v>
      </c>
      <c r="F20" s="104"/>
    </row>
    <row r="21" spans="1:6" x14ac:dyDescent="0.15">
      <c r="A21" s="23" t="s">
        <v>39</v>
      </c>
      <c r="B21" s="23"/>
      <c r="C21" s="26">
        <v>1352.57</v>
      </c>
      <c r="D21" s="26"/>
      <c r="E21" s="107" t="s">
        <v>10</v>
      </c>
      <c r="F21" s="105"/>
    </row>
    <row r="22" spans="1:6" ht="6" customHeight="1" x14ac:dyDescent="0.15">
      <c r="C22" s="42"/>
      <c r="D22" s="42"/>
      <c r="E22" s="101"/>
      <c r="F22" s="102"/>
    </row>
    <row r="23" spans="1:6" x14ac:dyDescent="0.15">
      <c r="A23" s="24" t="s">
        <v>21</v>
      </c>
      <c r="B23" s="24"/>
      <c r="C23" s="42"/>
      <c r="D23" s="42"/>
      <c r="E23" s="108" t="s">
        <v>22</v>
      </c>
      <c r="F23" s="102"/>
    </row>
    <row r="24" spans="1:6" x14ac:dyDescent="0.15">
      <c r="A24" s="22" t="s">
        <v>9</v>
      </c>
      <c r="B24" s="22"/>
      <c r="C24" s="25">
        <v>1369.61</v>
      </c>
      <c r="D24" s="25"/>
      <c r="E24" s="109" t="s">
        <v>10</v>
      </c>
      <c r="F24" s="104"/>
    </row>
    <row r="25" spans="1:6" x14ac:dyDescent="0.15">
      <c r="C25" s="42"/>
      <c r="D25" s="42"/>
      <c r="E25" s="101"/>
      <c r="F25" s="102"/>
    </row>
    <row r="26" spans="1:6" x14ac:dyDescent="0.15">
      <c r="A26" s="12" t="s">
        <v>2</v>
      </c>
      <c r="B26" s="12"/>
      <c r="C26" s="42"/>
      <c r="D26" s="42"/>
      <c r="E26" s="106" t="s">
        <v>2</v>
      </c>
      <c r="F26" s="102"/>
    </row>
    <row r="27" spans="1:6" ht="24.75" customHeight="1" x14ac:dyDescent="0.15">
      <c r="A27" s="9" t="s">
        <v>23</v>
      </c>
      <c r="C27" s="42"/>
      <c r="D27" s="42"/>
      <c r="E27" s="101" t="s">
        <v>24</v>
      </c>
      <c r="F27" s="102"/>
    </row>
    <row r="28" spans="1:6" ht="6" customHeight="1" x14ac:dyDescent="0.15">
      <c r="C28" s="42"/>
      <c r="D28" s="42"/>
      <c r="E28" s="101"/>
      <c r="F28" s="102"/>
    </row>
    <row r="29" spans="1:6" x14ac:dyDescent="0.15">
      <c r="A29" s="9" t="s">
        <v>9</v>
      </c>
      <c r="C29" s="42"/>
      <c r="D29" s="42"/>
      <c r="E29" s="101" t="s">
        <v>10</v>
      </c>
      <c r="F29" s="102"/>
    </row>
    <row r="30" spans="1:6" x14ac:dyDescent="0.15">
      <c r="A30" s="28" t="s">
        <v>25</v>
      </c>
      <c r="B30" s="28"/>
      <c r="C30" s="25">
        <v>1547.98</v>
      </c>
      <c r="D30" s="25"/>
      <c r="E30" s="103" t="s">
        <v>26</v>
      </c>
      <c r="F30" s="104"/>
    </row>
    <row r="31" spans="1:6" x14ac:dyDescent="0.15">
      <c r="A31" s="29" t="s">
        <v>27</v>
      </c>
      <c r="B31" s="29"/>
      <c r="C31" s="26">
        <v>1714.36</v>
      </c>
      <c r="D31" s="26"/>
      <c r="E31" s="99" t="s">
        <v>28</v>
      </c>
      <c r="F31" s="105"/>
    </row>
    <row r="32" spans="1:6" x14ac:dyDescent="0.15">
      <c r="A32" s="28" t="s">
        <v>29</v>
      </c>
      <c r="B32" s="28"/>
      <c r="C32" s="25">
        <v>1982.25</v>
      </c>
      <c r="D32" s="25"/>
      <c r="E32" s="103" t="s">
        <v>30</v>
      </c>
      <c r="F32" s="104"/>
    </row>
    <row r="33" spans="1:6" x14ac:dyDescent="0.15">
      <c r="A33" s="29" t="s">
        <v>31</v>
      </c>
      <c r="B33" s="29"/>
      <c r="C33" s="26">
        <v>2283.34</v>
      </c>
      <c r="D33" s="26"/>
      <c r="E33" s="99" t="s">
        <v>32</v>
      </c>
      <c r="F33" s="100"/>
    </row>
    <row r="34" spans="1:6" x14ac:dyDescent="0.15">
      <c r="C34" s="42"/>
      <c r="D34" s="42"/>
    </row>
    <row r="35" spans="1:6" x14ac:dyDescent="0.15">
      <c r="C35" s="42"/>
      <c r="D35" s="42"/>
    </row>
    <row r="36" spans="1:6" x14ac:dyDescent="0.15">
      <c r="C36" s="42"/>
      <c r="D36" s="42"/>
    </row>
    <row r="37" spans="1:6" x14ac:dyDescent="0.15">
      <c r="C37" s="42"/>
      <c r="D37" s="42"/>
    </row>
    <row r="38" spans="1:6" x14ac:dyDescent="0.15">
      <c r="C38" s="42"/>
      <c r="D38" s="42"/>
    </row>
    <row r="39" spans="1:6" x14ac:dyDescent="0.15">
      <c r="C39" s="42"/>
      <c r="D39" s="42"/>
    </row>
    <row r="40" spans="1:6" x14ac:dyDescent="0.15">
      <c r="C40" s="42"/>
      <c r="D40" s="42"/>
    </row>
    <row r="41" spans="1:6" x14ac:dyDescent="0.15">
      <c r="C41" s="42"/>
      <c r="D41" s="42"/>
    </row>
  </sheetData>
  <mergeCells count="29">
    <mergeCell ref="F1:F2"/>
    <mergeCell ref="E4:F4"/>
    <mergeCell ref="E5:F5"/>
    <mergeCell ref="E7:F7"/>
    <mergeCell ref="E17:F17"/>
    <mergeCell ref="E12:F12"/>
    <mergeCell ref="E13:F13"/>
    <mergeCell ref="E8:F8"/>
    <mergeCell ref="E9:F9"/>
    <mergeCell ref="E10:F10"/>
    <mergeCell ref="E11:F11"/>
    <mergeCell ref="E18:F18"/>
    <mergeCell ref="E19:F19"/>
    <mergeCell ref="E20:F20"/>
    <mergeCell ref="E14:F14"/>
    <mergeCell ref="E15:F15"/>
    <mergeCell ref="E25:F25"/>
    <mergeCell ref="E26:F26"/>
    <mergeCell ref="E27:F27"/>
    <mergeCell ref="E28:F28"/>
    <mergeCell ref="E21:F21"/>
    <mergeCell ref="E22:F22"/>
    <mergeCell ref="E23:F23"/>
    <mergeCell ref="E24:F24"/>
    <mergeCell ref="E33:F33"/>
    <mergeCell ref="E29:F29"/>
    <mergeCell ref="E30:F30"/>
    <mergeCell ref="E31:F31"/>
    <mergeCell ref="E32:F32"/>
  </mergeCell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832426-6819-49af-b751-404cdfce1567" xsi:nil="true"/>
    <lcf76f155ced4ddcb4097134ff3c332f xmlns="1e5770ac-81f5-40ea-99cd-29d72f7822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B5CEAAC08AD54B9D41D82E39CC0621" ma:contentTypeVersion="17" ma:contentTypeDescription="Een nieuw document maken." ma:contentTypeScope="" ma:versionID="34743056410c1a5141f58ecc98c4748e">
  <xsd:schema xmlns:xsd="http://www.w3.org/2001/XMLSchema" xmlns:xs="http://www.w3.org/2001/XMLSchema" xmlns:p="http://schemas.microsoft.com/office/2006/metadata/properties" xmlns:ns2="1e5770ac-81f5-40ea-99cd-29d72f78223f" xmlns:ns3="e1f5b48d-505f-4583-8693-ba8684866842" xmlns:ns4="1e832426-6819-49af-b751-404cdfce1567" targetNamespace="http://schemas.microsoft.com/office/2006/metadata/properties" ma:root="true" ma:fieldsID="6f2c337f60a79d0862006b9c15c055a9" ns2:_="" ns3:_="" ns4:_="">
    <xsd:import namespace="1e5770ac-81f5-40ea-99cd-29d72f78223f"/>
    <xsd:import namespace="e1f5b48d-505f-4583-8693-ba8684866842"/>
    <xsd:import namespace="1e832426-6819-49af-b751-404cdfce1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770ac-81f5-40ea-99cd-29d72f782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4a2598b1-08ab-4950-8754-92b55e3dff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5b48d-505f-4583-8693-ba868486684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32426-6819-49af-b751-404cdfce156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cd32b54b-aaa0-40dd-a250-271642cc167c}" ma:internalName="TaxCatchAll" ma:showField="CatchAllData" ma:web="e1f5b48d-505f-4583-8693-ba86848668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0906E-B367-4E54-BB9D-1B6609281945}">
  <ds:schemaRefs>
    <ds:schemaRef ds:uri="http://schemas.microsoft.com/office/2006/metadata/properties"/>
    <ds:schemaRef ds:uri="http://schemas.microsoft.com/office/infopath/2007/PartnerControls"/>
    <ds:schemaRef ds:uri="41b2312e-5c26-4c76-8e4c-6e9da3e0317b"/>
    <ds:schemaRef ds:uri="e5fb79bc-e66d-40e7-a5a8-9f64d1a28f0b"/>
  </ds:schemaRefs>
</ds:datastoreItem>
</file>

<file path=customXml/itemProps2.xml><?xml version="1.0" encoding="utf-8"?>
<ds:datastoreItem xmlns:ds="http://schemas.openxmlformats.org/officeDocument/2006/customXml" ds:itemID="{CD31F3EB-7FD4-4895-903E-F9727D9052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03C3DC-3CF4-40A1-A9CE-9C6E421712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46</vt:i4>
      </vt:variant>
    </vt:vector>
  </HeadingPairs>
  <TitlesOfParts>
    <vt:vector size="46" baseType="lpstr">
      <vt:lpstr>01-2004</vt:lpstr>
      <vt:lpstr>08-2004</vt:lpstr>
      <vt:lpstr>03-2005</vt:lpstr>
      <vt:lpstr>07-2005</vt:lpstr>
      <vt:lpstr>09-2005</vt:lpstr>
      <vt:lpstr>03-2006</vt:lpstr>
      <vt:lpstr>08-2006</vt:lpstr>
      <vt:lpstr>03-2007</vt:lpstr>
      <vt:lpstr>09-2007</vt:lpstr>
      <vt:lpstr>12-2007</vt:lpstr>
      <vt:lpstr>03-2008</vt:lpstr>
      <vt:lpstr>05-2008</vt:lpstr>
      <vt:lpstr>07-2008</vt:lpstr>
      <vt:lpstr>09-2008</vt:lpstr>
      <vt:lpstr>1-2009</vt:lpstr>
      <vt:lpstr>07-2010</vt:lpstr>
      <vt:lpstr>02-2011</vt:lpstr>
      <vt:lpstr>05-2011</vt:lpstr>
      <vt:lpstr>08-2011</vt:lpstr>
      <vt:lpstr>01-2012</vt:lpstr>
      <vt:lpstr>04-2012</vt:lpstr>
      <vt:lpstr>10-2012</vt:lpstr>
      <vt:lpstr>06-2013</vt:lpstr>
      <vt:lpstr>06-2014</vt:lpstr>
      <vt:lpstr>09-2016</vt:lpstr>
      <vt:lpstr>05-2017</vt:lpstr>
      <vt:lpstr>07-2017</vt:lpstr>
      <vt:lpstr>02-2018</vt:lpstr>
      <vt:lpstr>08-2018</vt:lpstr>
      <vt:lpstr>01-2019</vt:lpstr>
      <vt:lpstr>07-2019</vt:lpstr>
      <vt:lpstr>02-2020</vt:lpstr>
      <vt:lpstr>09-2020</vt:lpstr>
      <vt:lpstr>09-2021</vt:lpstr>
      <vt:lpstr>12-2021</vt:lpstr>
      <vt:lpstr>01-2022</vt:lpstr>
      <vt:lpstr>202A Gérants 01-03-2022</vt:lpstr>
      <vt:lpstr>202A Gérants 01-04-2022</vt:lpstr>
      <vt:lpstr>202A Gérants 01-06-2022</vt:lpstr>
      <vt:lpstr>202A Gérants 01-07-2022</vt:lpstr>
      <vt:lpstr>202A Gérants 01-09-2022</vt:lpstr>
      <vt:lpstr>202A Gérants 01-10-2022</vt:lpstr>
      <vt:lpstr>202A Gérants 01-11-2022</vt:lpstr>
      <vt:lpstr>202A Gérants 01-12-2022</vt:lpstr>
      <vt:lpstr>202A Gérants 01-01-2023</vt:lpstr>
      <vt:lpstr>202A Gérants 01-02-2023</vt:lpstr>
    </vt:vector>
  </TitlesOfParts>
  <Company>FEDIS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Dorien Decrick</dc:creator>
  <cp:lastModifiedBy>Laurence Pira</cp:lastModifiedBy>
  <cp:lastPrinted>2012-03-29T10:27:44Z</cp:lastPrinted>
  <dcterms:created xsi:type="dcterms:W3CDTF">1999-06-25T13:39:58Z</dcterms:created>
  <dcterms:modified xsi:type="dcterms:W3CDTF">2023-02-16T13:14:19Z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0x010100C89EECC120812D44B647F6B4E5FA65D5</vt:lpwstr>
  </property>
  <property fmtid="{D5CDD505-2E9C-101B-9397-08002B2CF9AE}" pid="4" name="Order">
    <vt:r8>4890400</vt:r8>
  </property>
  <property fmtid="{D5CDD505-2E9C-101B-9397-08002B2CF9AE}" pid="5" name="MediaServiceImageTags">
    <vt:lpwstr/>
  </property>
</Properties>
</file>